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Sheet1!$A$2:$O$2</definedName>
    <definedName name="_xlnm.Print_Titles" localSheetId="0">Sheet1!$2:$2</definedName>
    <definedName name="_xlnm.Print_Area" localSheetId="0">Sheet1!$A$1:$O$5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<sst xmlns="http://schemas.openxmlformats.org/spreadsheetml/2006/main" count="44" uniqueCount="40">
  <si>
    <t>2025年11月扬州市江都区卫生健康系统事业单位公开招聘专业技术人员
拟聘用人员名单（三）</t>
  </si>
  <si>
    <t>序号</t>
  </si>
  <si>
    <t>招聘单位名称</t>
  </si>
  <si>
    <t>招聘岗位代码</t>
  </si>
  <si>
    <t>拟聘工作简介</t>
  </si>
  <si>
    <t>姓名</t>
  </si>
  <si>
    <t>性别</t>
  </si>
  <si>
    <r>
      <rPr>
        <b/>
        <sz val="10"/>
        <rFont val="宋体"/>
        <charset val="134"/>
      </rPr>
      <t>学</t>
    </r>
    <r>
      <rPr>
        <b/>
        <sz val="10"/>
        <rFont val="Times New Roman"/>
        <charset val="134"/>
      </rPr>
      <t xml:space="preserve">  </t>
    </r>
    <r>
      <rPr>
        <b/>
        <sz val="10"/>
        <rFont val="宋体"/>
        <charset val="134"/>
      </rPr>
      <t>历</t>
    </r>
  </si>
  <si>
    <t>专业</t>
  </si>
  <si>
    <t>毕业院校</t>
  </si>
  <si>
    <t>现工作单位</t>
  </si>
  <si>
    <t>笔试
成绩</t>
  </si>
  <si>
    <t>面试成绩</t>
  </si>
  <si>
    <t>总成绩</t>
  </si>
  <si>
    <t>排名</t>
  </si>
  <si>
    <t>备注</t>
  </si>
  <si>
    <t>扬州市江都中医院</t>
  </si>
  <si>
    <t>01</t>
  </si>
  <si>
    <t>急诊科</t>
  </si>
  <si>
    <t>梁延鹏</t>
  </si>
  <si>
    <t>男</t>
  </si>
  <si>
    <t>本科</t>
  </si>
  <si>
    <t>临床医学</t>
  </si>
  <si>
    <t>锦州医科大学医疗学院</t>
  </si>
  <si>
    <t>扬州市江都中医院（编外）</t>
  </si>
  <si>
    <t>直接进入面试</t>
  </si>
  <si>
    <t>江都区大桥中心卫生院</t>
  </si>
  <si>
    <t>04</t>
  </si>
  <si>
    <t>护理</t>
  </si>
  <si>
    <t>吴悦</t>
  </si>
  <si>
    <t>女</t>
  </si>
  <si>
    <t>护理学</t>
  </si>
  <si>
    <t>南京医科大学康达学院</t>
  </si>
  <si>
    <t>无</t>
  </si>
  <si>
    <t>江都区樊川中心卫生院</t>
  </si>
  <si>
    <t>02</t>
  </si>
  <si>
    <t>永安分院临床医技科室</t>
  </si>
  <si>
    <t>田力文</t>
  </si>
  <si>
    <t>大专</t>
  </si>
  <si>
    <t>江苏医药职业学院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</si>
</sst>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b/>
      <sz val="18"/>
      <name val="方正小标宋_GBK"/>
      <charset val="134"/>
    </font>
    <font>
      <b/>
      <sz val="10"/>
      <name val="宋体"/>
      <charset val="134"/>
    </font>
    <font>
      <b/>
      <sz val="10"/>
      <name val="仿宋_GB2312"/>
      <charset val="134"/>
    </font>
    <font>
      <sz val="9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left"/>
    </xf>
    <xf numFmtId="49" fontId="0" fillId="0" borderId="0" xfId="0" applyNumberFormat="1" applyFont="1" applyAlignment="1">
      <alignment horizontal="center"/>
    </xf>
    <xf numFmtId="0" fontId="0" fillId="0" borderId="0" xfId="0" applyFont="1"/>
    <xf numFmtId="176" fontId="0" fillId="0" borderId="0" xfId="0" applyNumberFormat="1" applyFont="1"/>
    <xf numFmtId="49" fontId="0" fillId="0" borderId="0" xfId="0" applyNumberFormat="1" applyFont="1"/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64" name="Host Control  20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65" name="Host Control  23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66" name="Host Control  24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67" name="Host Control  28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68" name="Host Control  29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69" name="Host Control  33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70" name="Host Control  19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71" name="Host Control  20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72" name="Host Control  22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73" name="Host Control  32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14974" name="Host Control  33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2" name="Host Control  20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3" name="Host Control  23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" name="Host Control  24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5" name="Host Control  28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6" name="Host Control  29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7" name="Host Control  33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8" name="Host Control  19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9" name="Host Control  20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10" name="Host Control  22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11" name="Host Control  32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12" name="Host Control  33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35" name="Host Control  20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36" name="Host Control  23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37" name="Host Control  24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38" name="Host Control  28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39" name="Host Control  29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0" name="Host Control  33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1" name="Host Control  19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2" name="Host Control  20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3" name="Host Control  22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4" name="Host Control  32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9525</xdr:colOff>
      <xdr:row>4</xdr:row>
      <xdr:rowOff>180340</xdr:rowOff>
    </xdr:to>
    <xdr:sp>
      <xdr:nvSpPr>
        <xdr:cNvPr id="45" name="Host Control  33"/>
        <xdr:cNvSpPr/>
      </xdr:nvSpPr>
      <xdr:spPr>
        <a:xfrm>
          <a:off x="339534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46" name="Host Control  20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47" name="Host Control  23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48" name="Host Control  24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49" name="Host Control  28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0" name="Host Control  29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1" name="Host Control  33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2" name="Host Control  19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3" name="Host Control  20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4" name="Host Control  22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5" name="Host Control  32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9525</xdr:colOff>
      <xdr:row>4</xdr:row>
      <xdr:rowOff>180340</xdr:rowOff>
    </xdr:to>
    <xdr:sp>
      <xdr:nvSpPr>
        <xdr:cNvPr id="56" name="Host Control  33"/>
        <xdr:cNvSpPr/>
      </xdr:nvSpPr>
      <xdr:spPr>
        <a:xfrm>
          <a:off x="2844165" y="1943100"/>
          <a:ext cx="9525" cy="18034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tabSelected="1" zoomScaleSheetLayoutView="110" workbookViewId="0">
      <selection activeCell="L11" sqref="L11"/>
    </sheetView>
  </sheetViews>
  <sheetFormatPr defaultColWidth="9" defaultRowHeight="14.25" outlineLevelRow="4"/>
  <cols>
    <col min="1" max="1" width="5.45" style="2" customWidth="1"/>
    <col min="2" max="2" width="18.25" style="3" customWidth="1"/>
    <col min="3" max="3" width="4.5" style="4" customWidth="1"/>
    <col min="4" max="4" width="9.125" style="4" customWidth="1"/>
    <col min="5" max="5" width="7.23333333333333" style="5" customWidth="1"/>
    <col min="6" max="6" width="4.19166666666667" style="1" customWidth="1"/>
    <col min="7" max="7" width="6.36666666666667" style="5" customWidth="1"/>
    <col min="8" max="8" width="9.75" style="1" customWidth="1"/>
    <col min="9" max="9" width="18.5" style="3" customWidth="1"/>
    <col min="10" max="10" width="23.375" style="3" customWidth="1"/>
    <col min="11" max="11" width="11.5" style="5" customWidth="1"/>
    <col min="12" max="12" width="6.39166666666667" style="5" customWidth="1"/>
    <col min="13" max="13" width="5.375" style="6" customWidth="1"/>
    <col min="14" max="14" width="3.875" style="7" customWidth="1"/>
    <col min="15" max="15" width="6" style="1" customWidth="1"/>
    <col min="16" max="16384" width="9" style="5"/>
  </cols>
  <sheetData>
    <row r="1" ht="53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9"/>
      <c r="O1" s="8"/>
    </row>
    <row r="2" s="1" customFormat="1" ht="40" customHeight="1" spans="1:15">
      <c r="A2" s="10" t="s">
        <v>1</v>
      </c>
      <c r="B2" s="11" t="s">
        <v>2</v>
      </c>
      <c r="C2" s="12" t="s">
        <v>3</v>
      </c>
      <c r="D2" s="12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3" t="s">
        <v>14</v>
      </c>
      <c r="O2" s="10" t="s">
        <v>15</v>
      </c>
    </row>
    <row r="3" s="2" customFormat="1" ht="30" customHeight="1" spans="1:15">
      <c r="A3" s="14">
        <v>1</v>
      </c>
      <c r="B3" s="15" t="s">
        <v>16</v>
      </c>
      <c r="C3" s="23" t="s">
        <v>17</v>
      </c>
      <c r="D3" s="14" t="s">
        <v>18</v>
      </c>
      <c r="E3" s="14" t="s">
        <v>19</v>
      </c>
      <c r="F3" s="14" t="s">
        <v>20</v>
      </c>
      <c r="G3" s="14" t="s">
        <v>21</v>
      </c>
      <c r="H3" s="14" t="s">
        <v>22</v>
      </c>
      <c r="I3" s="16" t="s">
        <v>23</v>
      </c>
      <c r="J3" s="14" t="s">
        <v>24</v>
      </c>
      <c r="K3" s="14" t="s">
        <v>25</v>
      </c>
      <c r="L3" s="17">
        <v>76</v>
      </c>
      <c r="M3" s="17">
        <v>76</v>
      </c>
      <c r="N3" s="18">
        <v>1</v>
      </c>
      <c r="O3" s="19"/>
    </row>
    <row r="4" s="2" customFormat="1" ht="30" customHeight="1" spans="1:15">
      <c r="A4" s="14">
        <v>2</v>
      </c>
      <c r="B4" s="15" t="s">
        <v>26</v>
      </c>
      <c r="C4" s="23" t="s">
        <v>27</v>
      </c>
      <c r="D4" s="14" t="s">
        <v>28</v>
      </c>
      <c r="E4" s="14" t="s">
        <v>29</v>
      </c>
      <c r="F4" s="14" t="s">
        <v>30</v>
      </c>
      <c r="G4" s="14" t="s">
        <v>21</v>
      </c>
      <c r="H4" s="14" t="s">
        <v>31</v>
      </c>
      <c r="I4" s="16" t="s">
        <v>32</v>
      </c>
      <c r="J4" s="17" t="s">
        <v>33</v>
      </c>
      <c r="K4" s="20">
        <v>75.79</v>
      </c>
      <c r="L4" s="21">
        <v>68.8</v>
      </c>
      <c r="M4" s="21">
        <v>72.295</v>
      </c>
      <c r="N4" s="18">
        <v>1</v>
      </c>
      <c r="O4" s="19"/>
    </row>
    <row r="5" ht="30" customHeight="1" spans="1:15">
      <c r="A5" s="14">
        <v>3</v>
      </c>
      <c r="B5" s="15" t="s">
        <v>34</v>
      </c>
      <c r="C5" s="23" t="s">
        <v>35</v>
      </c>
      <c r="D5" s="14" t="s">
        <v>36</v>
      </c>
      <c r="E5" s="14" t="s">
        <v>37</v>
      </c>
      <c r="F5" s="14" t="s">
        <v>30</v>
      </c>
      <c r="G5" s="14" t="s">
        <v>38</v>
      </c>
      <c r="H5" s="14" t="s">
        <v>22</v>
      </c>
      <c r="I5" s="22" t="s">
        <v>39</v>
      </c>
      <c r="J5" s="17" t="s">
        <v>33</v>
      </c>
      <c r="K5" s="20">
        <v>78.04</v>
      </c>
      <c r="L5" s="21">
        <v>76.8</v>
      </c>
      <c r="M5" s="21">
        <v>77.42</v>
      </c>
      <c r="N5" s="18">
        <v>1</v>
      </c>
      <c r="O5" s="19"/>
    </row>
  </sheetData>
  <mergeCells count="1">
    <mergeCell ref="A1:O1"/>
  </mergeCells>
  <conditionalFormatting sqref="A3:A5">
    <cfRule type="duplicateValues" dxfId="0" priority="2"/>
  </conditionalFormatting>
  <conditionalFormatting sqref="E3:E5">
    <cfRule type="duplicateValues" dxfId="0" priority="4"/>
  </conditionalFormatting>
  <printOptions horizontalCentered="1"/>
  <pageMargins left="0.118055555555556" right="0.118055555555556" top="0.468055555555556" bottom="0.507638888888889" header="0.35" footer="0.0430555555555556"/>
  <pageSetup paperSize="9" scale="95" orientation="landscape" horizontalDpi="600"/>
  <headerFooter alignWithMargins="0" scaleWithDoc="0"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默蓝1382952200</cp:lastModifiedBy>
  <cp:revision>1</cp:revision>
  <dcterms:created xsi:type="dcterms:W3CDTF">1996-12-17T01:32:00Z</dcterms:created>
  <cp:lastPrinted>2018-08-06T02:33:00Z</cp:lastPrinted>
  <dcterms:modified xsi:type="dcterms:W3CDTF">2025-12-12T09:15:15Z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>
    <vt:lpwstr>20</vt:lpwstr>
  </property>
  <property fmtid="{D5CDD505-2E9C-101B-9397-08002B2CF9AE}" pid="4" name="ICV">
    <vt:lpwstr>762E699D224D4DDAB5731C7B8011BC84_13</vt:lpwstr>
  </property>
</Properties>
</file>