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4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<sst xmlns="http://schemas.openxmlformats.org/spreadsheetml/2006/main" count="323" uniqueCount="224">
  <si>
    <t>2026年辽宁省事业单位综合行政执法类岗位集中面向社会公开招聘
报考鞍山市事业单位进入体检人员名单</t>
  </si>
  <si>
    <t>序
号</t>
  </si>
  <si>
    <t>考生
姓名</t>
  </si>
  <si>
    <t>准考证号</t>
  </si>
  <si>
    <t>报考部门</t>
  </si>
  <si>
    <t>职位名称</t>
  </si>
  <si>
    <t>招考
人数</t>
  </si>
  <si>
    <t>笔试
成绩</t>
  </si>
  <si>
    <t>面试
成绩</t>
  </si>
  <si>
    <t>总成绩</t>
  </si>
  <si>
    <t>总成绩排名</t>
  </si>
  <si>
    <t>杨晗</t>
  </si>
  <si>
    <t>6121100203504</t>
  </si>
  <si>
    <t>鞍山市生态环境综合行政执法队</t>
  </si>
  <si>
    <t>综合行政执法工作人员（一）</t>
  </si>
  <si>
    <t>张鸿洲</t>
  </si>
  <si>
    <t>6121214700627</t>
  </si>
  <si>
    <t>综合行政执法工作人员（二）</t>
  </si>
  <si>
    <t>赵明明</t>
  </si>
  <si>
    <t>6121031401604</t>
  </si>
  <si>
    <t>综合行政执法工作人员（三）</t>
  </si>
  <si>
    <t>侯卓君</t>
  </si>
  <si>
    <t>6121214700202</t>
  </si>
  <si>
    <t>张晓梦</t>
  </si>
  <si>
    <t>6121031401729</t>
  </si>
  <si>
    <t>于昭智</t>
  </si>
  <si>
    <t>6121031400612</t>
  </si>
  <si>
    <t>鞍山市交通运输综合行政执法队</t>
  </si>
  <si>
    <t>工程质量监督大队工作人员</t>
  </si>
  <si>
    <t>曹琳淼</t>
  </si>
  <si>
    <t>6121031402012</t>
  </si>
  <si>
    <t>郑宇</t>
  </si>
  <si>
    <t>6121031401706</t>
  </si>
  <si>
    <t>臧小樘</t>
  </si>
  <si>
    <t>6121060604123</t>
  </si>
  <si>
    <t>高速路政大队工作人员</t>
  </si>
  <si>
    <t>于鸿睿</t>
  </si>
  <si>
    <t>6121031400222</t>
  </si>
  <si>
    <t>李虹萱</t>
  </si>
  <si>
    <t>6121031400313</t>
  </si>
  <si>
    <t>高语涵</t>
  </si>
  <si>
    <t>6121031400229</t>
  </si>
  <si>
    <t>鞍山市文化市场综合行政执法队</t>
  </si>
  <si>
    <t>综合行政执法人员</t>
  </si>
  <si>
    <t>刘芳菲</t>
  </si>
  <si>
    <t>6121031402028</t>
  </si>
  <si>
    <t>鞍山市市场监督管理综合行政执法队</t>
  </si>
  <si>
    <t>张舒越</t>
  </si>
  <si>
    <t>6121121502624</t>
  </si>
  <si>
    <t>车晗宁</t>
  </si>
  <si>
    <t>6121031402607</t>
  </si>
  <si>
    <t>曹立琛</t>
  </si>
  <si>
    <t>6121031401603</t>
  </si>
  <si>
    <t>鞍山市海城市市场监督管理综合行政执法队</t>
  </si>
  <si>
    <t>计算机网络管理岗</t>
  </si>
  <si>
    <t>郑宏博</t>
  </si>
  <si>
    <t>6121031400419</t>
  </si>
  <si>
    <t>食品管理岗</t>
  </si>
  <si>
    <t>周文静</t>
  </si>
  <si>
    <t>6121024601804</t>
  </si>
  <si>
    <t>行政执法岗</t>
  </si>
  <si>
    <t>赵婷婷</t>
  </si>
  <si>
    <t>6121214701720</t>
  </si>
  <si>
    <t>王露婕</t>
  </si>
  <si>
    <t>6121031401101</t>
  </si>
  <si>
    <t>药品监管管理岗</t>
  </si>
  <si>
    <t>马榛</t>
  </si>
  <si>
    <t>6121031401906</t>
  </si>
  <si>
    <t>傅奕硕</t>
  </si>
  <si>
    <t>6121214700329</t>
  </si>
  <si>
    <t>特种设备安全监管岗</t>
  </si>
  <si>
    <t>杨黛诺</t>
  </si>
  <si>
    <t>6121214701918</t>
  </si>
  <si>
    <t>鞍山市海城市文化市场综合行政执法队</t>
  </si>
  <si>
    <t>赵宇桐</t>
  </si>
  <si>
    <t>6121121502707</t>
  </si>
  <si>
    <t>鞍山市海城市交通运输综合行政执法队</t>
  </si>
  <si>
    <t>海城市交通运输综合行政执法岗（一）</t>
  </si>
  <si>
    <t>陈星竹</t>
  </si>
  <si>
    <t>6121024601825</t>
  </si>
  <si>
    <t>王俊岩</t>
  </si>
  <si>
    <t>6121031402213</t>
  </si>
  <si>
    <t>刘起超</t>
  </si>
  <si>
    <t>6121060604418</t>
  </si>
  <si>
    <t>海城市交通运输综合行政执法岗（二）</t>
  </si>
  <si>
    <t>李雨蒙</t>
  </si>
  <si>
    <t>6121031400224</t>
  </si>
  <si>
    <t>许昂</t>
  </si>
  <si>
    <t>6121121502710</t>
  </si>
  <si>
    <t>崔原驰</t>
  </si>
  <si>
    <t>6121031402115</t>
  </si>
  <si>
    <t>刘硕</t>
  </si>
  <si>
    <t>6121121502718</t>
  </si>
  <si>
    <t>海城市交通运输综合行政执法岗（三）</t>
  </si>
  <si>
    <t>魏铭希</t>
  </si>
  <si>
    <t>6121214701608</t>
  </si>
  <si>
    <t>海城市交通运输综合行政执法岗（四）</t>
  </si>
  <si>
    <t>钱重文</t>
  </si>
  <si>
    <t>6121031400604</t>
  </si>
  <si>
    <t>黄格安琪</t>
  </si>
  <si>
    <t>6121031402608</t>
  </si>
  <si>
    <t>鞍山市海城市城市管理综合行政执法队</t>
  </si>
  <si>
    <t>行政工作室（一）</t>
  </si>
  <si>
    <t>焦雨晗</t>
  </si>
  <si>
    <t>6121214700407</t>
  </si>
  <si>
    <t>万东晶</t>
  </si>
  <si>
    <t>6121214700426</t>
  </si>
  <si>
    <t>行政工作室（二）</t>
  </si>
  <si>
    <t>王冰</t>
  </si>
  <si>
    <t>6121214700923</t>
  </si>
  <si>
    <t>行政工作室（三）</t>
  </si>
  <si>
    <t>王宁</t>
  </si>
  <si>
    <t>6121024601527</t>
  </si>
  <si>
    <t>孙子涵</t>
  </si>
  <si>
    <t>6121031400913</t>
  </si>
  <si>
    <t>综合行政执法案件管理岗（一）</t>
  </si>
  <si>
    <t>安佳</t>
  </si>
  <si>
    <t>6121040901709</t>
  </si>
  <si>
    <t>综合行政执法案件管理岗（二）</t>
  </si>
  <si>
    <t>王健</t>
  </si>
  <si>
    <t>6121100200425</t>
  </si>
  <si>
    <t>宋熙媛</t>
  </si>
  <si>
    <t>6121080600621</t>
  </si>
  <si>
    <t>宋诗雨</t>
  </si>
  <si>
    <t>6121031402519</t>
  </si>
  <si>
    <t>陈显彤</t>
  </si>
  <si>
    <t>6121071000509</t>
  </si>
  <si>
    <t>鞍山市海城市农业综合行政执法队</t>
  </si>
  <si>
    <t>动物防疫监督执法岗</t>
  </si>
  <si>
    <t>汪文清</t>
  </si>
  <si>
    <t>6121031402030</t>
  </si>
  <si>
    <t>孙宁晗</t>
  </si>
  <si>
    <t>6121100203124</t>
  </si>
  <si>
    <t>葛也驰</t>
  </si>
  <si>
    <t>6121214701706</t>
  </si>
  <si>
    <t>政策法规室</t>
  </si>
  <si>
    <t>杨轶茗</t>
  </si>
  <si>
    <t>6121031402427</t>
  </si>
  <si>
    <t>吴典桐</t>
  </si>
  <si>
    <t>6121031401127</t>
  </si>
  <si>
    <t>鞍山市台安县城市管理综合行政执法队</t>
  </si>
  <si>
    <t>法规室工作人员</t>
  </si>
  <si>
    <t>宋今朝</t>
  </si>
  <si>
    <t>6121110404706</t>
  </si>
  <si>
    <t>鲍希赫</t>
  </si>
  <si>
    <t>6121131102203</t>
  </si>
  <si>
    <t>八角台执法中队工作人员（一）</t>
  </si>
  <si>
    <t>王菲</t>
  </si>
  <si>
    <t>6121031402527</t>
  </si>
  <si>
    <t>耿利宇</t>
  </si>
  <si>
    <t>6121131102205</t>
  </si>
  <si>
    <t>八角台执法中队工作人员（二）</t>
  </si>
  <si>
    <t>耿亚宁</t>
  </si>
  <si>
    <t>6121214700104</t>
  </si>
  <si>
    <t>台东执法中队工作人员（一）</t>
  </si>
  <si>
    <t>马宇昂</t>
  </si>
  <si>
    <t>6121214701819</t>
  </si>
  <si>
    <t>郭育鑫</t>
  </si>
  <si>
    <t>6121214700908</t>
  </si>
  <si>
    <t>台东执法中队工作人员（二）</t>
  </si>
  <si>
    <t>徐海宁</t>
  </si>
  <si>
    <t>6121121502814</t>
  </si>
  <si>
    <t>鞍山市台安县文化市场综合行政执法队</t>
  </si>
  <si>
    <t>执法办公室工作人员</t>
  </si>
  <si>
    <t>张至健</t>
  </si>
  <si>
    <t>6121071001807</t>
  </si>
  <si>
    <t>鞍山市岫岩满族自治县市场监督管理综合行政执法队</t>
  </si>
  <si>
    <t>特种设备监督管理工作人员（一）</t>
  </si>
  <si>
    <t>佟雨迪</t>
  </si>
  <si>
    <t>6121031402318</t>
  </si>
  <si>
    <t>朱旭</t>
  </si>
  <si>
    <t>6121031402723</t>
  </si>
  <si>
    <t>特种设备监督管理工作人员（二）</t>
  </si>
  <si>
    <t>王宣</t>
  </si>
  <si>
    <t>6121214701106</t>
  </si>
  <si>
    <t>鞍山市铁东区城市管理综合行政执法队</t>
  </si>
  <si>
    <t>城市管理工作人员</t>
  </si>
  <si>
    <t>刘悦涵</t>
  </si>
  <si>
    <t>6121031400425</t>
  </si>
  <si>
    <t>岳施奇</t>
  </si>
  <si>
    <t>6121214700512</t>
  </si>
  <si>
    <t>张婧</t>
  </si>
  <si>
    <t>6121214701428</t>
  </si>
  <si>
    <t>李佳宁</t>
  </si>
  <si>
    <t>6121031402106</t>
  </si>
  <si>
    <t>申奥</t>
  </si>
  <si>
    <t>6121031400417</t>
  </si>
  <si>
    <t>财务管理工作人员</t>
  </si>
  <si>
    <t>李玺鸣</t>
  </si>
  <si>
    <t>6121031500607</t>
  </si>
  <si>
    <t>鞍山市立山区城市管理综合行政执法队</t>
  </si>
  <si>
    <t>李菲</t>
  </si>
  <si>
    <t>6121121502819</t>
  </si>
  <si>
    <t>刘洺序</t>
  </si>
  <si>
    <t>6121031500127</t>
  </si>
  <si>
    <t>李可心</t>
  </si>
  <si>
    <t>6121031501017</t>
  </si>
  <si>
    <t>朱效佺</t>
  </si>
  <si>
    <t>6121031500926</t>
  </si>
  <si>
    <t>鞍山市千山区交通运输综合行政执法队</t>
  </si>
  <si>
    <t>交通执法工作人员</t>
  </si>
  <si>
    <t>王欣</t>
  </si>
  <si>
    <t>6121031501009</t>
  </si>
  <si>
    <t>鞍山市千山区城市管理综合行政执法队</t>
  </si>
  <si>
    <t>综合部、法制业务协调部工作人员</t>
  </si>
  <si>
    <t>冯京</t>
  </si>
  <si>
    <t>6121031501422</t>
  </si>
  <si>
    <t>东鞍山街道中队工作人员</t>
  </si>
  <si>
    <t>何莹</t>
  </si>
  <si>
    <t>6121031501419</t>
  </si>
  <si>
    <t>甘泉镇中队工作人员</t>
  </si>
  <si>
    <t>张靖阳</t>
  </si>
  <si>
    <t>6121031500822</t>
  </si>
  <si>
    <t>大屯镇中队工作人员</t>
  </si>
  <si>
    <t>宛津竹</t>
  </si>
  <si>
    <t>6121031501723</t>
  </si>
  <si>
    <t>鞍山市千山区农业综合行政执法队</t>
  </si>
  <si>
    <t>农业渔业执法中队工作人员</t>
  </si>
  <si>
    <t>李艾孺</t>
  </si>
  <si>
    <t>6121100201219</t>
  </si>
  <si>
    <t>农村经济管理执法中队工作人员</t>
  </si>
  <si>
    <t>王品博</t>
  </si>
  <si>
    <t>6121121502905</t>
  </si>
  <si>
    <t>法制综合办公室工作人员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</si>
</sst>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黑体"/>
      <charset val="134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0"/>
  <sheetViews>
    <sheetView tabSelected="1" workbookViewId="0">
      <selection activeCell="E11" sqref="E11"/>
    </sheetView>
  </sheetViews>
  <sheetFormatPr defaultColWidth="9" defaultRowHeight="14.25"/>
  <cols>
    <col min="1" max="1" width="3.66666666666667" style="1" customWidth="1"/>
    <col min="2" max="2" width="9.21904761904762" style="1" customWidth="1"/>
    <col min="3" max="3" width="15.2190476190476" style="1" customWidth="1"/>
    <col min="4" max="4" width="49.552380952381" style="1" customWidth="1"/>
    <col min="5" max="5" width="36.7809523809524" style="1" customWidth="1"/>
    <col min="6" max="6" width="5.21904761904762" style="1" customWidth="1"/>
    <col min="7" max="7" width="7.66666666666667" style="1" customWidth="1"/>
    <col min="8" max="8" width="5.66666666666667" style="1" customWidth="1"/>
    <col min="9" max="9" width="6.78095238095238" style="1" customWidth="1"/>
    <col min="10" max="10" width="9.28571428571429" style="1" customWidth="1"/>
    <col min="11" max="16384" width="9" style="1"/>
  </cols>
  <sheetData>
    <row r="1" ht="53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4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4" t="s">
        <v>8</v>
      </c>
      <c r="I2" s="4" t="s">
        <v>9</v>
      </c>
      <c r="J2" s="4" t="s">
        <v>10</v>
      </c>
    </row>
    <row r="3" s="1" customFormat="1" ht="16" customHeight="1" spans="1:10">
      <c r="A3" s="7">
        <v>1</v>
      </c>
      <c r="B3" s="8" t="s">
        <v>11</v>
      </c>
      <c r="C3" s="9" t="s">
        <v>12</v>
      </c>
      <c r="D3" s="10" t="s">
        <v>13</v>
      </c>
      <c r="E3" s="10" t="s">
        <v>14</v>
      </c>
      <c r="F3" s="8">
        <v>1</v>
      </c>
      <c r="G3" s="11">
        <v>97</v>
      </c>
      <c r="H3" s="11">
        <v>79.4</v>
      </c>
      <c r="I3" s="11">
        <v>86.44</v>
      </c>
      <c r="J3" s="10">
        <v>1</v>
      </c>
    </row>
    <row r="4" s="1" customFormat="1" ht="16" customHeight="1" spans="1:10">
      <c r="A4" s="7">
        <v>2</v>
      </c>
      <c r="B4" s="8" t="s">
        <v>15</v>
      </c>
      <c r="C4" s="9" t="s">
        <v>16</v>
      </c>
      <c r="D4" s="10" t="s">
        <v>13</v>
      </c>
      <c r="E4" s="10" t="s">
        <v>17</v>
      </c>
      <c r="F4" s="8">
        <v>1</v>
      </c>
      <c r="G4" s="11">
        <v>86</v>
      </c>
      <c r="H4" s="11">
        <v>82.6</v>
      </c>
      <c r="I4" s="11">
        <v>83.96</v>
      </c>
      <c r="J4" s="10">
        <v>1</v>
      </c>
    </row>
    <row r="5" s="1" customFormat="1" ht="16" customHeight="1" spans="1:10">
      <c r="A5" s="7">
        <v>3</v>
      </c>
      <c r="B5" s="8" t="s">
        <v>18</v>
      </c>
      <c r="C5" s="9" t="s">
        <v>19</v>
      </c>
      <c r="D5" s="10" t="s">
        <v>13</v>
      </c>
      <c r="E5" s="10" t="s">
        <v>20</v>
      </c>
      <c r="F5" s="8">
        <v>3</v>
      </c>
      <c r="G5" s="11">
        <v>108</v>
      </c>
      <c r="H5" s="11">
        <v>77.6</v>
      </c>
      <c r="I5" s="11">
        <v>89.76</v>
      </c>
      <c r="J5" s="10">
        <v>1</v>
      </c>
    </row>
    <row r="6" s="1" customFormat="1" ht="16" customHeight="1" spans="1:10">
      <c r="A6" s="7">
        <v>4</v>
      </c>
      <c r="B6" s="8" t="s">
        <v>21</v>
      </c>
      <c r="C6" s="9" t="s">
        <v>22</v>
      </c>
      <c r="D6" s="10" t="s">
        <v>13</v>
      </c>
      <c r="E6" s="10" t="s">
        <v>20</v>
      </c>
      <c r="F6" s="8">
        <v>3</v>
      </c>
      <c r="G6" s="11">
        <v>100.75</v>
      </c>
      <c r="H6" s="11">
        <v>82.4</v>
      </c>
      <c r="I6" s="11">
        <v>89.74</v>
      </c>
      <c r="J6" s="10">
        <v>2</v>
      </c>
    </row>
    <row r="7" s="1" customFormat="1" ht="16" customHeight="1" spans="1:10">
      <c r="A7" s="7">
        <v>5</v>
      </c>
      <c r="B7" s="8" t="s">
        <v>23</v>
      </c>
      <c r="C7" s="9" t="s">
        <v>24</v>
      </c>
      <c r="D7" s="10" t="s">
        <v>13</v>
      </c>
      <c r="E7" s="10" t="s">
        <v>20</v>
      </c>
      <c r="F7" s="8">
        <v>3</v>
      </c>
      <c r="G7" s="11">
        <v>94.75</v>
      </c>
      <c r="H7" s="11">
        <v>83.2</v>
      </c>
      <c r="I7" s="11">
        <v>87.82</v>
      </c>
      <c r="J7" s="10">
        <v>3</v>
      </c>
    </row>
    <row r="8" s="1" customFormat="1" ht="16" customHeight="1" spans="1:10">
      <c r="A8" s="7">
        <v>6</v>
      </c>
      <c r="B8" s="8" t="s">
        <v>25</v>
      </c>
      <c r="C8" s="9" t="s">
        <v>26</v>
      </c>
      <c r="D8" s="10" t="s">
        <v>27</v>
      </c>
      <c r="E8" s="10" t="s">
        <v>28</v>
      </c>
      <c r="F8" s="8">
        <v>3</v>
      </c>
      <c r="G8" s="11">
        <v>99.25</v>
      </c>
      <c r="H8" s="11">
        <v>82.4</v>
      </c>
      <c r="I8" s="11">
        <v>89.14</v>
      </c>
      <c r="J8" s="10">
        <v>1</v>
      </c>
    </row>
    <row r="9" s="1" customFormat="1" ht="16" customHeight="1" spans="1:10">
      <c r="A9" s="7">
        <v>7</v>
      </c>
      <c r="B9" s="8" t="s">
        <v>29</v>
      </c>
      <c r="C9" s="9" t="s">
        <v>30</v>
      </c>
      <c r="D9" s="10" t="s">
        <v>27</v>
      </c>
      <c r="E9" s="10" t="s">
        <v>28</v>
      </c>
      <c r="F9" s="8">
        <v>3</v>
      </c>
      <c r="G9" s="11">
        <v>97.5</v>
      </c>
      <c r="H9" s="11">
        <v>80</v>
      </c>
      <c r="I9" s="11">
        <v>87</v>
      </c>
      <c r="J9" s="10">
        <v>2</v>
      </c>
    </row>
    <row r="10" s="1" customFormat="1" ht="16" customHeight="1" spans="1:10">
      <c r="A10" s="7">
        <v>8</v>
      </c>
      <c r="B10" s="8" t="s">
        <v>31</v>
      </c>
      <c r="C10" s="9" t="s">
        <v>32</v>
      </c>
      <c r="D10" s="10" t="s">
        <v>27</v>
      </c>
      <c r="E10" s="10" t="s">
        <v>28</v>
      </c>
      <c r="F10" s="8">
        <v>3</v>
      </c>
      <c r="G10" s="11">
        <v>96.75</v>
      </c>
      <c r="H10" s="11">
        <v>80</v>
      </c>
      <c r="I10" s="11">
        <f>G10*0.4+H10*0.6</f>
        <v>86.7</v>
      </c>
      <c r="J10" s="10">
        <v>3</v>
      </c>
    </row>
    <row r="11" ht="16" customHeight="1" spans="1:10">
      <c r="A11" s="7">
        <v>9</v>
      </c>
      <c r="B11" s="8" t="s">
        <v>33</v>
      </c>
      <c r="C11" s="9" t="s">
        <v>34</v>
      </c>
      <c r="D11" s="10" t="s">
        <v>27</v>
      </c>
      <c r="E11" s="10" t="s">
        <v>35</v>
      </c>
      <c r="F11" s="8">
        <v>3</v>
      </c>
      <c r="G11" s="11">
        <v>101.75</v>
      </c>
      <c r="H11" s="11">
        <v>78.3</v>
      </c>
      <c r="I11" s="11">
        <v>87.68</v>
      </c>
      <c r="J11" s="10">
        <v>1</v>
      </c>
    </row>
    <row r="12" ht="16" customHeight="1" spans="1:10">
      <c r="A12" s="7">
        <v>10</v>
      </c>
      <c r="B12" s="8" t="s">
        <v>36</v>
      </c>
      <c r="C12" s="9" t="s">
        <v>37</v>
      </c>
      <c r="D12" s="10" t="s">
        <v>27</v>
      </c>
      <c r="E12" s="10" t="s">
        <v>35</v>
      </c>
      <c r="F12" s="8">
        <v>3</v>
      </c>
      <c r="G12" s="11">
        <v>94.5</v>
      </c>
      <c r="H12" s="11">
        <v>80.6</v>
      </c>
      <c r="I12" s="11">
        <v>86.16</v>
      </c>
      <c r="J12" s="10">
        <v>2</v>
      </c>
    </row>
    <row r="13" ht="16" customHeight="1" spans="1:10">
      <c r="A13" s="7">
        <v>11</v>
      </c>
      <c r="B13" s="8" t="s">
        <v>38</v>
      </c>
      <c r="C13" s="9" t="s">
        <v>39</v>
      </c>
      <c r="D13" s="10" t="s">
        <v>27</v>
      </c>
      <c r="E13" s="10" t="s">
        <v>35</v>
      </c>
      <c r="F13" s="8">
        <v>3</v>
      </c>
      <c r="G13" s="11">
        <v>90.5</v>
      </c>
      <c r="H13" s="11">
        <v>80.3</v>
      </c>
      <c r="I13" s="11">
        <v>84.38</v>
      </c>
      <c r="J13" s="10">
        <v>3</v>
      </c>
    </row>
    <row r="14" ht="16" customHeight="1" spans="1:10">
      <c r="A14" s="7">
        <v>12</v>
      </c>
      <c r="B14" s="8" t="s">
        <v>40</v>
      </c>
      <c r="C14" s="9" t="s">
        <v>41</v>
      </c>
      <c r="D14" s="10" t="s">
        <v>42</v>
      </c>
      <c r="E14" s="10" t="s">
        <v>43</v>
      </c>
      <c r="F14" s="8">
        <v>1</v>
      </c>
      <c r="G14" s="11">
        <v>99.75</v>
      </c>
      <c r="H14" s="11">
        <v>81.6</v>
      </c>
      <c r="I14" s="11">
        <v>88.86</v>
      </c>
      <c r="J14" s="10">
        <v>1</v>
      </c>
    </row>
    <row r="15" ht="16" customHeight="1" spans="1:10">
      <c r="A15" s="7">
        <v>13</v>
      </c>
      <c r="B15" s="8" t="s">
        <v>44</v>
      </c>
      <c r="C15" s="9" t="s">
        <v>45</v>
      </c>
      <c r="D15" s="10" t="s">
        <v>46</v>
      </c>
      <c r="E15" s="10" t="s">
        <v>14</v>
      </c>
      <c r="F15" s="8">
        <v>1</v>
      </c>
      <c r="G15" s="11">
        <v>90.25</v>
      </c>
      <c r="H15" s="11">
        <v>76.8</v>
      </c>
      <c r="I15" s="11">
        <v>82.18</v>
      </c>
      <c r="J15" s="10">
        <v>1</v>
      </c>
    </row>
    <row r="16" ht="16" customHeight="1" spans="1:10">
      <c r="A16" s="7">
        <v>14</v>
      </c>
      <c r="B16" s="8" t="s">
        <v>47</v>
      </c>
      <c r="C16" s="9" t="s">
        <v>48</v>
      </c>
      <c r="D16" s="10" t="s">
        <v>46</v>
      </c>
      <c r="E16" s="10" t="s">
        <v>17</v>
      </c>
      <c r="F16" s="8">
        <v>1</v>
      </c>
      <c r="G16" s="11">
        <v>97.5</v>
      </c>
      <c r="H16" s="11">
        <v>73.8</v>
      </c>
      <c r="I16" s="11">
        <v>83.28</v>
      </c>
      <c r="J16" s="10">
        <v>1</v>
      </c>
    </row>
    <row r="17" ht="16" customHeight="1" spans="1:10">
      <c r="A17" s="7">
        <v>15</v>
      </c>
      <c r="B17" s="8" t="s">
        <v>49</v>
      </c>
      <c r="C17" s="9" t="s">
        <v>50</v>
      </c>
      <c r="D17" s="10" t="s">
        <v>46</v>
      </c>
      <c r="E17" s="10" t="s">
        <v>20</v>
      </c>
      <c r="F17" s="8">
        <v>1</v>
      </c>
      <c r="G17" s="11">
        <v>106.75</v>
      </c>
      <c r="H17" s="11">
        <v>76.8</v>
      </c>
      <c r="I17" s="11">
        <v>88.78</v>
      </c>
      <c r="J17" s="10">
        <v>1</v>
      </c>
    </row>
    <row r="18" s="1" customFormat="1" ht="16" customHeight="1" spans="1:10">
      <c r="A18" s="7">
        <v>16</v>
      </c>
      <c r="B18" s="8" t="s">
        <v>51</v>
      </c>
      <c r="C18" s="9" t="s">
        <v>52</v>
      </c>
      <c r="D18" s="12" t="s">
        <v>53</v>
      </c>
      <c r="E18" s="10" t="s">
        <v>54</v>
      </c>
      <c r="F18" s="8">
        <v>1</v>
      </c>
      <c r="G18" s="11">
        <v>106</v>
      </c>
      <c r="H18" s="11">
        <v>80.6</v>
      </c>
      <c r="I18" s="11">
        <v>90.76</v>
      </c>
      <c r="J18" s="10">
        <v>1</v>
      </c>
    </row>
    <row r="19" s="1" customFormat="1" ht="16" customHeight="1" spans="1:10">
      <c r="A19" s="7">
        <v>17</v>
      </c>
      <c r="B19" s="8" t="s">
        <v>55</v>
      </c>
      <c r="C19" s="9" t="s">
        <v>56</v>
      </c>
      <c r="D19" s="12" t="s">
        <v>53</v>
      </c>
      <c r="E19" s="10" t="s">
        <v>57</v>
      </c>
      <c r="F19" s="8">
        <v>1</v>
      </c>
      <c r="G19" s="11">
        <v>97.75</v>
      </c>
      <c r="H19" s="11">
        <v>81.6</v>
      </c>
      <c r="I19" s="11">
        <v>88.06</v>
      </c>
      <c r="J19" s="10">
        <v>1</v>
      </c>
    </row>
    <row r="20" s="1" customFormat="1" ht="16" customHeight="1" spans="1:10">
      <c r="A20" s="7">
        <v>18</v>
      </c>
      <c r="B20" s="8" t="s">
        <v>58</v>
      </c>
      <c r="C20" s="9" t="s">
        <v>59</v>
      </c>
      <c r="D20" s="12" t="s">
        <v>53</v>
      </c>
      <c r="E20" s="12" t="s">
        <v>60</v>
      </c>
      <c r="F20" s="8">
        <v>2</v>
      </c>
      <c r="G20" s="11">
        <v>96.75</v>
      </c>
      <c r="H20" s="11">
        <v>81.2</v>
      </c>
      <c r="I20" s="11">
        <v>87.42</v>
      </c>
      <c r="J20" s="10">
        <v>1</v>
      </c>
    </row>
    <row r="21" s="1" customFormat="1" ht="16" customHeight="1" spans="1:10">
      <c r="A21" s="7">
        <v>19</v>
      </c>
      <c r="B21" s="8" t="s">
        <v>61</v>
      </c>
      <c r="C21" s="9" t="s">
        <v>62</v>
      </c>
      <c r="D21" s="12" t="s">
        <v>53</v>
      </c>
      <c r="E21" s="12" t="s">
        <v>60</v>
      </c>
      <c r="F21" s="8">
        <v>2</v>
      </c>
      <c r="G21" s="11">
        <v>96.25</v>
      </c>
      <c r="H21" s="11">
        <v>81.4</v>
      </c>
      <c r="I21" s="11">
        <v>87.34</v>
      </c>
      <c r="J21" s="10">
        <v>2</v>
      </c>
    </row>
    <row r="22" ht="16" customHeight="1" spans="1:10">
      <c r="A22" s="7">
        <v>20</v>
      </c>
      <c r="B22" s="8" t="s">
        <v>63</v>
      </c>
      <c r="C22" s="9" t="s">
        <v>64</v>
      </c>
      <c r="D22" s="12" t="s">
        <v>53</v>
      </c>
      <c r="E22" s="10" t="s">
        <v>65</v>
      </c>
      <c r="F22" s="8">
        <v>2</v>
      </c>
      <c r="G22" s="11">
        <v>99.25</v>
      </c>
      <c r="H22" s="11">
        <v>79.6</v>
      </c>
      <c r="I22" s="11">
        <v>87.46</v>
      </c>
      <c r="J22" s="10">
        <v>1</v>
      </c>
    </row>
    <row r="23" ht="16" customHeight="1" spans="1:10">
      <c r="A23" s="7">
        <v>21</v>
      </c>
      <c r="B23" s="8" t="s">
        <v>66</v>
      </c>
      <c r="C23" s="9" t="s">
        <v>67</v>
      </c>
      <c r="D23" s="12" t="s">
        <v>53</v>
      </c>
      <c r="E23" s="10" t="s">
        <v>65</v>
      </c>
      <c r="F23" s="8">
        <v>2</v>
      </c>
      <c r="G23" s="11">
        <v>97.75</v>
      </c>
      <c r="H23" s="11">
        <v>77.8</v>
      </c>
      <c r="I23" s="11">
        <v>85.78</v>
      </c>
      <c r="J23" s="10">
        <v>2</v>
      </c>
    </row>
    <row r="24" ht="16" customHeight="1" spans="1:10">
      <c r="A24" s="7">
        <v>22</v>
      </c>
      <c r="B24" s="8" t="s">
        <v>68</v>
      </c>
      <c r="C24" s="9" t="s">
        <v>69</v>
      </c>
      <c r="D24" s="12" t="s">
        <v>53</v>
      </c>
      <c r="E24" s="10" t="s">
        <v>70</v>
      </c>
      <c r="F24" s="8">
        <v>1</v>
      </c>
      <c r="G24" s="11">
        <v>100.5</v>
      </c>
      <c r="H24" s="11">
        <v>80.6</v>
      </c>
      <c r="I24" s="11">
        <v>88.56</v>
      </c>
      <c r="J24" s="10">
        <v>1</v>
      </c>
    </row>
    <row r="25" ht="16" customHeight="1" spans="1:10">
      <c r="A25" s="7">
        <v>23</v>
      </c>
      <c r="B25" s="8" t="s">
        <v>71</v>
      </c>
      <c r="C25" s="9" t="s">
        <v>72</v>
      </c>
      <c r="D25" s="10" t="s">
        <v>73</v>
      </c>
      <c r="E25" s="10" t="s">
        <v>60</v>
      </c>
      <c r="F25" s="8">
        <v>1</v>
      </c>
      <c r="G25" s="11">
        <v>88.25</v>
      </c>
      <c r="H25" s="11">
        <v>81.6</v>
      </c>
      <c r="I25" s="11">
        <v>84.26</v>
      </c>
      <c r="J25" s="10">
        <v>1</v>
      </c>
    </row>
    <row r="26" s="1" customFormat="1" ht="16" customHeight="1" spans="1:10">
      <c r="A26" s="7">
        <v>24</v>
      </c>
      <c r="B26" s="8" t="s">
        <v>74</v>
      </c>
      <c r="C26" s="9" t="s">
        <v>75</v>
      </c>
      <c r="D26" s="10" t="s">
        <v>76</v>
      </c>
      <c r="E26" s="12" t="s">
        <v>77</v>
      </c>
      <c r="F26" s="8">
        <v>3</v>
      </c>
      <c r="G26" s="11">
        <v>101.75</v>
      </c>
      <c r="H26" s="11">
        <v>80.8</v>
      </c>
      <c r="I26" s="11">
        <v>89.18</v>
      </c>
      <c r="J26" s="10">
        <v>1</v>
      </c>
    </row>
    <row r="27" ht="16" customHeight="1" spans="1:10">
      <c r="A27" s="7">
        <v>25</v>
      </c>
      <c r="B27" s="8" t="s">
        <v>78</v>
      </c>
      <c r="C27" s="9" t="s">
        <v>79</v>
      </c>
      <c r="D27" s="10" t="s">
        <v>76</v>
      </c>
      <c r="E27" s="12" t="s">
        <v>77</v>
      </c>
      <c r="F27" s="8">
        <v>3</v>
      </c>
      <c r="G27" s="11">
        <v>100</v>
      </c>
      <c r="H27" s="11">
        <v>80.4</v>
      </c>
      <c r="I27" s="11">
        <v>88.24</v>
      </c>
      <c r="J27" s="10">
        <v>2</v>
      </c>
    </row>
    <row r="28" ht="16" customHeight="1" spans="1:10">
      <c r="A28" s="7">
        <v>26</v>
      </c>
      <c r="B28" s="8" t="s">
        <v>80</v>
      </c>
      <c r="C28" s="9" t="s">
        <v>81</v>
      </c>
      <c r="D28" s="10" t="s">
        <v>76</v>
      </c>
      <c r="E28" s="12" t="s">
        <v>77</v>
      </c>
      <c r="F28" s="8">
        <v>3</v>
      </c>
      <c r="G28" s="11">
        <v>95.5</v>
      </c>
      <c r="H28" s="11">
        <v>81.4</v>
      </c>
      <c r="I28" s="11">
        <v>87.04</v>
      </c>
      <c r="J28" s="10">
        <v>3</v>
      </c>
    </row>
    <row r="29" ht="16" customHeight="1" spans="1:10">
      <c r="A29" s="7">
        <v>27</v>
      </c>
      <c r="B29" s="8" t="s">
        <v>82</v>
      </c>
      <c r="C29" s="9" t="s">
        <v>83</v>
      </c>
      <c r="D29" s="10" t="s">
        <v>76</v>
      </c>
      <c r="E29" s="10" t="s">
        <v>84</v>
      </c>
      <c r="F29" s="8">
        <v>4</v>
      </c>
      <c r="G29" s="11">
        <v>102.75</v>
      </c>
      <c r="H29" s="11">
        <v>77.4</v>
      </c>
      <c r="I29" s="11">
        <v>87.54</v>
      </c>
      <c r="J29" s="10">
        <v>1</v>
      </c>
    </row>
    <row r="30" ht="16" customHeight="1" spans="1:10">
      <c r="A30" s="7">
        <v>28</v>
      </c>
      <c r="B30" s="8" t="s">
        <v>85</v>
      </c>
      <c r="C30" s="9" t="s">
        <v>86</v>
      </c>
      <c r="D30" s="10" t="s">
        <v>76</v>
      </c>
      <c r="E30" s="10" t="s">
        <v>84</v>
      </c>
      <c r="F30" s="8">
        <v>4</v>
      </c>
      <c r="G30" s="11">
        <v>99.75</v>
      </c>
      <c r="H30" s="11">
        <v>78.6</v>
      </c>
      <c r="I30" s="11">
        <v>87.06</v>
      </c>
      <c r="J30" s="10">
        <v>2</v>
      </c>
    </row>
    <row r="31" ht="16" customHeight="1" spans="1:10">
      <c r="A31" s="7">
        <v>29</v>
      </c>
      <c r="B31" s="8" t="s">
        <v>87</v>
      </c>
      <c r="C31" s="9" t="s">
        <v>88</v>
      </c>
      <c r="D31" s="10" t="s">
        <v>76</v>
      </c>
      <c r="E31" s="10" t="s">
        <v>84</v>
      </c>
      <c r="F31" s="8">
        <v>4</v>
      </c>
      <c r="G31" s="11">
        <v>98.25</v>
      </c>
      <c r="H31" s="11">
        <v>78.6</v>
      </c>
      <c r="I31" s="11">
        <v>86.46</v>
      </c>
      <c r="J31" s="10">
        <v>3</v>
      </c>
    </row>
    <row r="32" ht="16" customHeight="1" spans="1:10">
      <c r="A32" s="7">
        <v>30</v>
      </c>
      <c r="B32" s="8" t="s">
        <v>89</v>
      </c>
      <c r="C32" s="9" t="s">
        <v>90</v>
      </c>
      <c r="D32" s="10" t="s">
        <v>76</v>
      </c>
      <c r="E32" s="10" t="s">
        <v>84</v>
      </c>
      <c r="F32" s="8">
        <v>4</v>
      </c>
      <c r="G32" s="11">
        <v>94.75</v>
      </c>
      <c r="H32" s="11">
        <v>78.6</v>
      </c>
      <c r="I32" s="11">
        <v>85.06</v>
      </c>
      <c r="J32" s="10">
        <v>4</v>
      </c>
    </row>
    <row r="33" s="1" customFormat="1" ht="16" customHeight="1" spans="1:10">
      <c r="A33" s="7">
        <v>31</v>
      </c>
      <c r="B33" s="8" t="s">
        <v>91</v>
      </c>
      <c r="C33" s="9" t="s">
        <v>92</v>
      </c>
      <c r="D33" s="10" t="s">
        <v>76</v>
      </c>
      <c r="E33" s="10" t="s">
        <v>93</v>
      </c>
      <c r="F33" s="8">
        <v>1</v>
      </c>
      <c r="G33" s="11">
        <v>94</v>
      </c>
      <c r="H33" s="11">
        <v>78.2</v>
      </c>
      <c r="I33" s="11">
        <v>84.52</v>
      </c>
      <c r="J33" s="10">
        <v>1</v>
      </c>
    </row>
    <row r="34" s="1" customFormat="1" ht="16" customHeight="1" spans="1:10">
      <c r="A34" s="7">
        <v>32</v>
      </c>
      <c r="B34" s="8" t="s">
        <v>94</v>
      </c>
      <c r="C34" s="9" t="s">
        <v>95</v>
      </c>
      <c r="D34" s="10" t="s">
        <v>76</v>
      </c>
      <c r="E34" s="10" t="s">
        <v>96</v>
      </c>
      <c r="F34" s="8">
        <v>2</v>
      </c>
      <c r="G34" s="11">
        <v>93.25</v>
      </c>
      <c r="H34" s="11">
        <v>80</v>
      </c>
      <c r="I34" s="11">
        <v>85.3</v>
      </c>
      <c r="J34" s="10">
        <v>1</v>
      </c>
    </row>
    <row r="35" s="1" customFormat="1" ht="16" customHeight="1" spans="1:10">
      <c r="A35" s="7">
        <v>33</v>
      </c>
      <c r="B35" s="8" t="s">
        <v>97</v>
      </c>
      <c r="C35" s="9" t="s">
        <v>98</v>
      </c>
      <c r="D35" s="10" t="s">
        <v>76</v>
      </c>
      <c r="E35" s="10" t="s">
        <v>96</v>
      </c>
      <c r="F35" s="8">
        <v>2</v>
      </c>
      <c r="G35" s="11">
        <v>90</v>
      </c>
      <c r="H35" s="11">
        <v>80.4</v>
      </c>
      <c r="I35" s="11">
        <v>84.24</v>
      </c>
      <c r="J35" s="10">
        <v>2</v>
      </c>
    </row>
    <row r="36" s="1" customFormat="1" ht="16" customHeight="1" spans="1:10">
      <c r="A36" s="7">
        <v>34</v>
      </c>
      <c r="B36" s="10" t="s">
        <v>99</v>
      </c>
      <c r="C36" s="9" t="s">
        <v>100</v>
      </c>
      <c r="D36" s="10" t="s">
        <v>101</v>
      </c>
      <c r="E36" s="10" t="s">
        <v>102</v>
      </c>
      <c r="F36" s="8">
        <v>2</v>
      </c>
      <c r="G36" s="11">
        <v>101.5</v>
      </c>
      <c r="H36" s="11">
        <v>80</v>
      </c>
      <c r="I36" s="11">
        <v>88.6</v>
      </c>
      <c r="J36" s="10">
        <v>1</v>
      </c>
    </row>
    <row r="37" s="1" customFormat="1" ht="16" customHeight="1" spans="1:10">
      <c r="A37" s="7">
        <v>35</v>
      </c>
      <c r="B37" s="8" t="s">
        <v>103</v>
      </c>
      <c r="C37" s="9" t="s">
        <v>104</v>
      </c>
      <c r="D37" s="10" t="s">
        <v>101</v>
      </c>
      <c r="E37" s="10" t="s">
        <v>102</v>
      </c>
      <c r="F37" s="8">
        <v>2</v>
      </c>
      <c r="G37" s="11">
        <v>94.25</v>
      </c>
      <c r="H37" s="11">
        <v>79.2</v>
      </c>
      <c r="I37" s="11">
        <v>85.22</v>
      </c>
      <c r="J37" s="10">
        <v>2</v>
      </c>
    </row>
    <row r="38" s="1" customFormat="1" ht="16" customHeight="1" spans="1:10">
      <c r="A38" s="7">
        <v>36</v>
      </c>
      <c r="B38" s="8" t="s">
        <v>105</v>
      </c>
      <c r="C38" s="9" t="s">
        <v>106</v>
      </c>
      <c r="D38" s="10" t="s">
        <v>101</v>
      </c>
      <c r="E38" s="10" t="s">
        <v>107</v>
      </c>
      <c r="F38" s="8">
        <v>1</v>
      </c>
      <c r="G38" s="11">
        <v>98.75</v>
      </c>
      <c r="H38" s="11">
        <v>79.6</v>
      </c>
      <c r="I38" s="11">
        <v>87.26</v>
      </c>
      <c r="J38" s="10">
        <v>1</v>
      </c>
    </row>
    <row r="39" s="1" customFormat="1" ht="16" customHeight="1" spans="1:10">
      <c r="A39" s="7">
        <v>37</v>
      </c>
      <c r="B39" s="8" t="s">
        <v>108</v>
      </c>
      <c r="C39" s="9" t="s">
        <v>109</v>
      </c>
      <c r="D39" s="10" t="s">
        <v>101</v>
      </c>
      <c r="E39" s="10" t="s">
        <v>110</v>
      </c>
      <c r="F39" s="8">
        <v>2</v>
      </c>
      <c r="G39" s="11">
        <v>103.5</v>
      </c>
      <c r="H39" s="11">
        <v>80.4</v>
      </c>
      <c r="I39" s="11">
        <v>89.64</v>
      </c>
      <c r="J39" s="10">
        <v>1</v>
      </c>
    </row>
    <row r="40" s="1" customFormat="1" ht="16" customHeight="1" spans="1:10">
      <c r="A40" s="7">
        <v>38</v>
      </c>
      <c r="B40" s="8" t="s">
        <v>111</v>
      </c>
      <c r="C40" s="9" t="s">
        <v>112</v>
      </c>
      <c r="D40" s="10" t="s">
        <v>101</v>
      </c>
      <c r="E40" s="10" t="s">
        <v>110</v>
      </c>
      <c r="F40" s="8">
        <v>2</v>
      </c>
      <c r="G40" s="11">
        <v>96</v>
      </c>
      <c r="H40" s="11">
        <v>81.8</v>
      </c>
      <c r="I40" s="11">
        <v>87.48</v>
      </c>
      <c r="J40" s="10">
        <v>2</v>
      </c>
    </row>
    <row r="41" s="1" customFormat="1" ht="16" customHeight="1" spans="1:10">
      <c r="A41" s="7">
        <v>39</v>
      </c>
      <c r="B41" s="8" t="s">
        <v>113</v>
      </c>
      <c r="C41" s="13" t="s">
        <v>114</v>
      </c>
      <c r="D41" s="10" t="s">
        <v>101</v>
      </c>
      <c r="E41" s="10" t="s">
        <v>115</v>
      </c>
      <c r="F41" s="8">
        <v>1</v>
      </c>
      <c r="G41" s="11">
        <v>94.5</v>
      </c>
      <c r="H41" s="11">
        <v>83.6</v>
      </c>
      <c r="I41" s="11">
        <v>87.96</v>
      </c>
      <c r="J41" s="10">
        <v>1</v>
      </c>
    </row>
    <row r="42" s="1" customFormat="1" ht="16" customHeight="1" spans="1:10">
      <c r="A42" s="7">
        <v>40</v>
      </c>
      <c r="B42" s="8" t="s">
        <v>116</v>
      </c>
      <c r="C42" s="9" t="s">
        <v>117</v>
      </c>
      <c r="D42" s="10" t="s">
        <v>101</v>
      </c>
      <c r="E42" s="10" t="s">
        <v>118</v>
      </c>
      <c r="F42" s="8">
        <v>4</v>
      </c>
      <c r="G42" s="11">
        <v>99.25</v>
      </c>
      <c r="H42" s="11">
        <v>78.2</v>
      </c>
      <c r="I42" s="11">
        <v>86.62</v>
      </c>
      <c r="J42" s="10">
        <v>1</v>
      </c>
    </row>
    <row r="43" s="1" customFormat="1" ht="16" customHeight="1" spans="1:10">
      <c r="A43" s="7">
        <v>41</v>
      </c>
      <c r="B43" s="8" t="s">
        <v>119</v>
      </c>
      <c r="C43" s="9" t="s">
        <v>120</v>
      </c>
      <c r="D43" s="10" t="s">
        <v>101</v>
      </c>
      <c r="E43" s="10" t="s">
        <v>118</v>
      </c>
      <c r="F43" s="8">
        <v>4</v>
      </c>
      <c r="G43" s="11">
        <v>91.75</v>
      </c>
      <c r="H43" s="11">
        <v>82.2</v>
      </c>
      <c r="I43" s="11">
        <v>86.02</v>
      </c>
      <c r="J43" s="10">
        <v>2</v>
      </c>
    </row>
    <row r="44" s="1" customFormat="1" ht="16" customHeight="1" spans="1:10">
      <c r="A44" s="7">
        <v>42</v>
      </c>
      <c r="B44" s="8" t="s">
        <v>121</v>
      </c>
      <c r="C44" s="9" t="s">
        <v>122</v>
      </c>
      <c r="D44" s="10" t="s">
        <v>101</v>
      </c>
      <c r="E44" s="10" t="s">
        <v>118</v>
      </c>
      <c r="F44" s="8">
        <v>4</v>
      </c>
      <c r="G44" s="11">
        <v>91.25</v>
      </c>
      <c r="H44" s="11">
        <v>79.8</v>
      </c>
      <c r="I44" s="11">
        <v>84.38</v>
      </c>
      <c r="J44" s="10">
        <v>3</v>
      </c>
    </row>
    <row r="45" s="1" customFormat="1" ht="16" customHeight="1" spans="1:10">
      <c r="A45" s="7">
        <v>43</v>
      </c>
      <c r="B45" s="8" t="s">
        <v>123</v>
      </c>
      <c r="C45" s="9" t="s">
        <v>124</v>
      </c>
      <c r="D45" s="10" t="s">
        <v>101</v>
      </c>
      <c r="E45" s="10" t="s">
        <v>118</v>
      </c>
      <c r="F45" s="8">
        <v>4</v>
      </c>
      <c r="G45" s="11">
        <v>88.5</v>
      </c>
      <c r="H45" s="11">
        <v>81</v>
      </c>
      <c r="I45" s="11">
        <v>84</v>
      </c>
      <c r="J45" s="10">
        <v>4</v>
      </c>
    </row>
    <row r="46" s="1" customFormat="1" ht="16" customHeight="1" spans="1:10">
      <c r="A46" s="7">
        <v>44</v>
      </c>
      <c r="B46" s="8" t="s">
        <v>125</v>
      </c>
      <c r="C46" s="9" t="s">
        <v>126</v>
      </c>
      <c r="D46" s="10" t="s">
        <v>127</v>
      </c>
      <c r="E46" s="10" t="s">
        <v>128</v>
      </c>
      <c r="F46" s="8">
        <v>3</v>
      </c>
      <c r="G46" s="11">
        <v>92.5</v>
      </c>
      <c r="H46" s="11">
        <v>79</v>
      </c>
      <c r="I46" s="11">
        <v>84.4</v>
      </c>
      <c r="J46" s="10">
        <v>1</v>
      </c>
    </row>
    <row r="47" s="1" customFormat="1" ht="16" customHeight="1" spans="1:10">
      <c r="A47" s="7">
        <v>45</v>
      </c>
      <c r="B47" s="8" t="s">
        <v>129</v>
      </c>
      <c r="C47" s="9" t="s">
        <v>130</v>
      </c>
      <c r="D47" s="10" t="s">
        <v>127</v>
      </c>
      <c r="E47" s="10" t="s">
        <v>128</v>
      </c>
      <c r="F47" s="8">
        <v>3</v>
      </c>
      <c r="G47" s="11">
        <v>90.75</v>
      </c>
      <c r="H47" s="11">
        <v>80</v>
      </c>
      <c r="I47" s="11">
        <v>84.3</v>
      </c>
      <c r="J47" s="10">
        <v>2</v>
      </c>
    </row>
    <row r="48" s="1" customFormat="1" ht="16" customHeight="1" spans="1:10">
      <c r="A48" s="7">
        <v>46</v>
      </c>
      <c r="B48" s="8" t="s">
        <v>131</v>
      </c>
      <c r="C48" s="9" t="s">
        <v>132</v>
      </c>
      <c r="D48" s="10" t="s">
        <v>127</v>
      </c>
      <c r="E48" s="10" t="s">
        <v>128</v>
      </c>
      <c r="F48" s="8">
        <v>3</v>
      </c>
      <c r="G48" s="11">
        <v>89</v>
      </c>
      <c r="H48" s="11">
        <v>80.8</v>
      </c>
      <c r="I48" s="11">
        <v>84.08</v>
      </c>
      <c r="J48" s="10">
        <v>3</v>
      </c>
    </row>
    <row r="49" s="1" customFormat="1" ht="16" customHeight="1" spans="1:10">
      <c r="A49" s="7">
        <v>47</v>
      </c>
      <c r="B49" s="8" t="s">
        <v>133</v>
      </c>
      <c r="C49" s="9" t="s">
        <v>134</v>
      </c>
      <c r="D49" s="10" t="s">
        <v>127</v>
      </c>
      <c r="E49" s="10" t="s">
        <v>135</v>
      </c>
      <c r="F49" s="8">
        <v>2</v>
      </c>
      <c r="G49" s="11">
        <v>92.5</v>
      </c>
      <c r="H49" s="11">
        <v>79.8</v>
      </c>
      <c r="I49" s="11">
        <v>84.88</v>
      </c>
      <c r="J49" s="10">
        <v>1</v>
      </c>
    </row>
    <row r="50" s="1" customFormat="1" ht="16" customHeight="1" spans="1:10">
      <c r="A50" s="7">
        <v>48</v>
      </c>
      <c r="B50" s="8" t="s">
        <v>136</v>
      </c>
      <c r="C50" s="9" t="s">
        <v>137</v>
      </c>
      <c r="D50" s="10" t="s">
        <v>127</v>
      </c>
      <c r="E50" s="10" t="s">
        <v>135</v>
      </c>
      <c r="F50" s="8">
        <v>2</v>
      </c>
      <c r="G50" s="11">
        <v>93</v>
      </c>
      <c r="H50" s="11">
        <v>78</v>
      </c>
      <c r="I50" s="11">
        <v>84</v>
      </c>
      <c r="J50" s="10">
        <v>2</v>
      </c>
    </row>
    <row r="51" s="1" customFormat="1" ht="16" customHeight="1" spans="1:10">
      <c r="A51" s="7">
        <v>49</v>
      </c>
      <c r="B51" s="8" t="s">
        <v>138</v>
      </c>
      <c r="C51" s="9" t="s">
        <v>139</v>
      </c>
      <c r="D51" s="10" t="s">
        <v>140</v>
      </c>
      <c r="E51" s="10" t="s">
        <v>141</v>
      </c>
      <c r="F51" s="8">
        <v>2</v>
      </c>
      <c r="G51" s="11">
        <v>100.25</v>
      </c>
      <c r="H51" s="11">
        <v>81.8</v>
      </c>
      <c r="I51" s="11">
        <v>89.18</v>
      </c>
      <c r="J51" s="10">
        <v>1</v>
      </c>
    </row>
    <row r="52" ht="16" customHeight="1" spans="1:10">
      <c r="A52" s="7">
        <v>50</v>
      </c>
      <c r="B52" s="8" t="s">
        <v>142</v>
      </c>
      <c r="C52" s="9" t="s">
        <v>143</v>
      </c>
      <c r="D52" s="10" t="s">
        <v>140</v>
      </c>
      <c r="E52" s="10" t="s">
        <v>141</v>
      </c>
      <c r="F52" s="8">
        <v>2</v>
      </c>
      <c r="G52" s="11">
        <v>85.5</v>
      </c>
      <c r="H52" s="11">
        <v>80.8</v>
      </c>
      <c r="I52" s="11">
        <v>82.68</v>
      </c>
      <c r="J52" s="10">
        <v>2</v>
      </c>
    </row>
    <row r="53" s="1" customFormat="1" ht="16" customHeight="1" spans="1:10">
      <c r="A53" s="7">
        <v>51</v>
      </c>
      <c r="B53" s="8" t="s">
        <v>144</v>
      </c>
      <c r="C53" s="9" t="s">
        <v>145</v>
      </c>
      <c r="D53" s="10" t="s">
        <v>140</v>
      </c>
      <c r="E53" s="10" t="s">
        <v>146</v>
      </c>
      <c r="F53" s="8">
        <v>2</v>
      </c>
      <c r="G53" s="11">
        <v>96.75</v>
      </c>
      <c r="H53" s="11">
        <v>81.6</v>
      </c>
      <c r="I53" s="11">
        <v>87.66</v>
      </c>
      <c r="J53" s="10">
        <v>1</v>
      </c>
    </row>
    <row r="54" s="1" customFormat="1" ht="16" customHeight="1" spans="1:10">
      <c r="A54" s="7">
        <v>52</v>
      </c>
      <c r="B54" s="8" t="s">
        <v>147</v>
      </c>
      <c r="C54" s="9" t="s">
        <v>148</v>
      </c>
      <c r="D54" s="10" t="s">
        <v>140</v>
      </c>
      <c r="E54" s="10" t="s">
        <v>146</v>
      </c>
      <c r="F54" s="8">
        <v>2</v>
      </c>
      <c r="G54" s="11">
        <v>96.5</v>
      </c>
      <c r="H54" s="11">
        <v>76.8</v>
      </c>
      <c r="I54" s="11">
        <v>84.68</v>
      </c>
      <c r="J54" s="10">
        <v>2</v>
      </c>
    </row>
    <row r="55" s="1" customFormat="1" ht="16" customHeight="1" spans="1:10">
      <c r="A55" s="7">
        <v>53</v>
      </c>
      <c r="B55" s="8" t="s">
        <v>149</v>
      </c>
      <c r="C55" s="9" t="s">
        <v>150</v>
      </c>
      <c r="D55" s="10" t="s">
        <v>140</v>
      </c>
      <c r="E55" s="10" t="s">
        <v>151</v>
      </c>
      <c r="F55" s="8">
        <v>1</v>
      </c>
      <c r="G55" s="11">
        <v>101</v>
      </c>
      <c r="H55" s="11">
        <v>79.8</v>
      </c>
      <c r="I55" s="11">
        <v>88.28</v>
      </c>
      <c r="J55" s="10">
        <v>1</v>
      </c>
    </row>
    <row r="56" ht="16" customHeight="1" spans="1:10">
      <c r="A56" s="7">
        <v>54</v>
      </c>
      <c r="B56" s="8" t="s">
        <v>152</v>
      </c>
      <c r="C56" s="9" t="s">
        <v>153</v>
      </c>
      <c r="D56" s="10" t="s">
        <v>140</v>
      </c>
      <c r="E56" s="10" t="s">
        <v>154</v>
      </c>
      <c r="F56" s="8">
        <v>2</v>
      </c>
      <c r="G56" s="11">
        <v>102.75</v>
      </c>
      <c r="H56" s="11">
        <v>79.8</v>
      </c>
      <c r="I56" s="11">
        <v>88.98</v>
      </c>
      <c r="J56" s="10">
        <v>1</v>
      </c>
    </row>
    <row r="57" ht="16" customHeight="1" spans="1:10">
      <c r="A57" s="7">
        <v>55</v>
      </c>
      <c r="B57" s="8" t="s">
        <v>155</v>
      </c>
      <c r="C57" s="9" t="s">
        <v>156</v>
      </c>
      <c r="D57" s="10" t="s">
        <v>140</v>
      </c>
      <c r="E57" s="10" t="s">
        <v>154</v>
      </c>
      <c r="F57" s="8">
        <v>2</v>
      </c>
      <c r="G57" s="11">
        <v>96.5</v>
      </c>
      <c r="H57" s="11">
        <v>79</v>
      </c>
      <c r="I57" s="11">
        <v>86</v>
      </c>
      <c r="J57" s="10">
        <v>2</v>
      </c>
    </row>
    <row r="58" ht="16" customHeight="1" spans="1:10">
      <c r="A58" s="7">
        <v>56</v>
      </c>
      <c r="B58" s="8" t="s">
        <v>157</v>
      </c>
      <c r="C58" s="9" t="s">
        <v>158</v>
      </c>
      <c r="D58" s="10" t="s">
        <v>140</v>
      </c>
      <c r="E58" s="10" t="s">
        <v>159</v>
      </c>
      <c r="F58" s="8">
        <v>1</v>
      </c>
      <c r="G58" s="11">
        <v>96.75</v>
      </c>
      <c r="H58" s="11">
        <v>81.2</v>
      </c>
      <c r="I58" s="11">
        <v>87.42</v>
      </c>
      <c r="J58" s="10">
        <v>1</v>
      </c>
    </row>
    <row r="59" ht="16" customHeight="1" spans="1:10">
      <c r="A59" s="7">
        <v>57</v>
      </c>
      <c r="B59" s="8" t="s">
        <v>160</v>
      </c>
      <c r="C59" s="9" t="s">
        <v>161</v>
      </c>
      <c r="D59" s="10" t="s">
        <v>162</v>
      </c>
      <c r="E59" s="10" t="s">
        <v>163</v>
      </c>
      <c r="F59" s="8">
        <v>1</v>
      </c>
      <c r="G59" s="11">
        <v>98.5</v>
      </c>
      <c r="H59" s="11">
        <v>80.8</v>
      </c>
      <c r="I59" s="11">
        <v>87.88</v>
      </c>
      <c r="J59" s="10">
        <v>1</v>
      </c>
    </row>
    <row r="60" ht="16" customHeight="1" spans="1:10">
      <c r="A60" s="7">
        <v>58</v>
      </c>
      <c r="B60" s="8" t="s">
        <v>164</v>
      </c>
      <c r="C60" s="9" t="s">
        <v>165</v>
      </c>
      <c r="D60" s="10" t="s">
        <v>166</v>
      </c>
      <c r="E60" s="10" t="s">
        <v>167</v>
      </c>
      <c r="F60" s="8">
        <v>2</v>
      </c>
      <c r="G60" s="11">
        <v>97.75</v>
      </c>
      <c r="H60" s="11">
        <v>78.6</v>
      </c>
      <c r="I60" s="11">
        <v>86.26</v>
      </c>
      <c r="J60" s="10">
        <v>1</v>
      </c>
    </row>
    <row r="61" ht="16" customHeight="1" spans="1:10">
      <c r="A61" s="7">
        <v>59</v>
      </c>
      <c r="B61" s="8" t="s">
        <v>168</v>
      </c>
      <c r="C61" s="9" t="s">
        <v>169</v>
      </c>
      <c r="D61" s="10" t="s">
        <v>166</v>
      </c>
      <c r="E61" s="10" t="s">
        <v>167</v>
      </c>
      <c r="F61" s="8">
        <v>2</v>
      </c>
      <c r="G61" s="11">
        <v>92.5</v>
      </c>
      <c r="H61" s="11">
        <v>81</v>
      </c>
      <c r="I61" s="11">
        <v>85.6</v>
      </c>
      <c r="J61" s="10">
        <v>2</v>
      </c>
    </row>
    <row r="62" ht="16" customHeight="1" spans="1:10">
      <c r="A62" s="7">
        <v>60</v>
      </c>
      <c r="B62" s="8" t="s">
        <v>170</v>
      </c>
      <c r="C62" s="9" t="s">
        <v>171</v>
      </c>
      <c r="D62" s="10" t="s">
        <v>166</v>
      </c>
      <c r="E62" s="10" t="s">
        <v>172</v>
      </c>
      <c r="F62" s="8">
        <v>1</v>
      </c>
      <c r="G62" s="11">
        <v>84.5</v>
      </c>
      <c r="H62" s="11">
        <v>79</v>
      </c>
      <c r="I62" s="11">
        <v>81.2</v>
      </c>
      <c r="J62" s="10">
        <v>1</v>
      </c>
    </row>
    <row r="63" ht="16" customHeight="1" spans="1:10">
      <c r="A63" s="7">
        <v>61</v>
      </c>
      <c r="B63" s="8" t="s">
        <v>173</v>
      </c>
      <c r="C63" s="9" t="s">
        <v>174</v>
      </c>
      <c r="D63" s="10" t="s">
        <v>175</v>
      </c>
      <c r="E63" s="10" t="s">
        <v>176</v>
      </c>
      <c r="F63" s="8">
        <v>5</v>
      </c>
      <c r="G63" s="11">
        <v>100.5</v>
      </c>
      <c r="H63" s="11">
        <v>80.2</v>
      </c>
      <c r="I63" s="11">
        <v>88.32</v>
      </c>
      <c r="J63" s="10">
        <v>1</v>
      </c>
    </row>
    <row r="64" ht="16" customHeight="1" spans="1:10">
      <c r="A64" s="7">
        <v>62</v>
      </c>
      <c r="B64" s="8" t="s">
        <v>177</v>
      </c>
      <c r="C64" s="9" t="s">
        <v>178</v>
      </c>
      <c r="D64" s="10" t="s">
        <v>175</v>
      </c>
      <c r="E64" s="10" t="s">
        <v>176</v>
      </c>
      <c r="F64" s="8">
        <v>5</v>
      </c>
      <c r="G64" s="11">
        <v>103.75</v>
      </c>
      <c r="H64" s="11">
        <v>74.6</v>
      </c>
      <c r="I64" s="11">
        <v>86.26</v>
      </c>
      <c r="J64" s="10">
        <v>2</v>
      </c>
    </row>
    <row r="65" ht="16" customHeight="1" spans="1:10">
      <c r="A65" s="7">
        <v>63</v>
      </c>
      <c r="B65" s="8" t="s">
        <v>179</v>
      </c>
      <c r="C65" s="9" t="s">
        <v>180</v>
      </c>
      <c r="D65" s="10" t="s">
        <v>175</v>
      </c>
      <c r="E65" s="10" t="s">
        <v>176</v>
      </c>
      <c r="F65" s="8">
        <v>5</v>
      </c>
      <c r="G65" s="11">
        <v>97.25</v>
      </c>
      <c r="H65" s="11">
        <v>77.8</v>
      </c>
      <c r="I65" s="11">
        <v>85.58</v>
      </c>
      <c r="J65" s="10">
        <v>3</v>
      </c>
    </row>
    <row r="66" ht="16" customHeight="1" spans="1:10">
      <c r="A66" s="7">
        <v>64</v>
      </c>
      <c r="B66" s="8" t="s">
        <v>181</v>
      </c>
      <c r="C66" s="9" t="s">
        <v>182</v>
      </c>
      <c r="D66" s="10" t="s">
        <v>175</v>
      </c>
      <c r="E66" s="10" t="s">
        <v>176</v>
      </c>
      <c r="F66" s="8">
        <v>5</v>
      </c>
      <c r="G66" s="11">
        <v>91.5</v>
      </c>
      <c r="H66" s="11">
        <v>80.8</v>
      </c>
      <c r="I66" s="11">
        <v>85.08</v>
      </c>
      <c r="J66" s="10">
        <v>4</v>
      </c>
    </row>
    <row r="67" s="1" customFormat="1" ht="16" customHeight="1" spans="1:10">
      <c r="A67" s="7">
        <v>65</v>
      </c>
      <c r="B67" s="8" t="s">
        <v>183</v>
      </c>
      <c r="C67" s="9" t="s">
        <v>184</v>
      </c>
      <c r="D67" s="10" t="s">
        <v>175</v>
      </c>
      <c r="E67" s="10" t="s">
        <v>176</v>
      </c>
      <c r="F67" s="8">
        <v>5</v>
      </c>
      <c r="G67" s="11">
        <v>95.25</v>
      </c>
      <c r="H67" s="11">
        <v>78.2</v>
      </c>
      <c r="I67" s="11">
        <v>85.02</v>
      </c>
      <c r="J67" s="10">
        <v>5</v>
      </c>
    </row>
    <row r="68" s="1" customFormat="1" ht="16" customHeight="1" spans="1:10">
      <c r="A68" s="7">
        <v>66</v>
      </c>
      <c r="B68" s="8" t="s">
        <v>185</v>
      </c>
      <c r="C68" s="9" t="s">
        <v>186</v>
      </c>
      <c r="D68" s="10" t="s">
        <v>175</v>
      </c>
      <c r="E68" s="10" t="s">
        <v>187</v>
      </c>
      <c r="F68" s="8">
        <v>1</v>
      </c>
      <c r="G68" s="11">
        <v>94</v>
      </c>
      <c r="H68" s="11">
        <v>75.4</v>
      </c>
      <c r="I68" s="11">
        <v>82.84</v>
      </c>
      <c r="J68" s="10">
        <v>1</v>
      </c>
    </row>
    <row r="69" s="1" customFormat="1" ht="16" customHeight="1" spans="1:10">
      <c r="A69" s="7">
        <v>67</v>
      </c>
      <c r="B69" s="8" t="s">
        <v>188</v>
      </c>
      <c r="C69" s="9" t="s">
        <v>189</v>
      </c>
      <c r="D69" s="10" t="s">
        <v>190</v>
      </c>
      <c r="E69" s="10" t="s">
        <v>14</v>
      </c>
      <c r="F69" s="8">
        <v>3</v>
      </c>
      <c r="G69" s="11">
        <v>94.75</v>
      </c>
      <c r="H69" s="11">
        <v>78.2</v>
      </c>
      <c r="I69" s="11">
        <v>84.82</v>
      </c>
      <c r="J69" s="10">
        <v>1</v>
      </c>
    </row>
    <row r="70" s="1" customFormat="1" ht="16" customHeight="1" spans="1:10">
      <c r="A70" s="7">
        <v>68</v>
      </c>
      <c r="B70" s="8" t="s">
        <v>191</v>
      </c>
      <c r="C70" s="9" t="s">
        <v>192</v>
      </c>
      <c r="D70" s="10" t="s">
        <v>190</v>
      </c>
      <c r="E70" s="10" t="s">
        <v>14</v>
      </c>
      <c r="F70" s="8">
        <v>3</v>
      </c>
      <c r="G70" s="11">
        <v>89.75</v>
      </c>
      <c r="H70" s="11">
        <v>80.2</v>
      </c>
      <c r="I70" s="11">
        <v>84.02</v>
      </c>
      <c r="J70" s="10">
        <v>2</v>
      </c>
    </row>
    <row r="71" s="1" customFormat="1" ht="16" customHeight="1" spans="1:10">
      <c r="A71" s="7">
        <v>69</v>
      </c>
      <c r="B71" s="8" t="s">
        <v>193</v>
      </c>
      <c r="C71" s="9" t="s">
        <v>194</v>
      </c>
      <c r="D71" s="10" t="s">
        <v>190</v>
      </c>
      <c r="E71" s="10" t="s">
        <v>14</v>
      </c>
      <c r="F71" s="8">
        <v>3</v>
      </c>
      <c r="G71" s="11">
        <v>84.5</v>
      </c>
      <c r="H71" s="11">
        <v>79.6</v>
      </c>
      <c r="I71" s="11">
        <v>81.56</v>
      </c>
      <c r="J71" s="10">
        <v>3</v>
      </c>
    </row>
    <row r="72" s="1" customFormat="1" ht="16" customHeight="1" spans="1:10">
      <c r="A72" s="7">
        <v>70</v>
      </c>
      <c r="B72" s="8" t="s">
        <v>195</v>
      </c>
      <c r="C72" s="9" t="s">
        <v>196</v>
      </c>
      <c r="D72" s="10" t="s">
        <v>190</v>
      </c>
      <c r="E72" s="10" t="s">
        <v>17</v>
      </c>
      <c r="F72" s="8">
        <v>1</v>
      </c>
      <c r="G72" s="11">
        <v>103.25</v>
      </c>
      <c r="H72" s="11">
        <v>78.6</v>
      </c>
      <c r="I72" s="11">
        <v>88.46</v>
      </c>
      <c r="J72" s="10">
        <v>1</v>
      </c>
    </row>
    <row r="73" s="1" customFormat="1" ht="16" customHeight="1" spans="1:10">
      <c r="A73" s="7">
        <v>71</v>
      </c>
      <c r="B73" s="8" t="s">
        <v>197</v>
      </c>
      <c r="C73" s="9" t="s">
        <v>198</v>
      </c>
      <c r="D73" s="10" t="s">
        <v>199</v>
      </c>
      <c r="E73" s="10" t="s">
        <v>200</v>
      </c>
      <c r="F73" s="8">
        <v>1</v>
      </c>
      <c r="G73" s="11">
        <v>100.25</v>
      </c>
      <c r="H73" s="11">
        <v>79.8</v>
      </c>
      <c r="I73" s="11">
        <v>87.98</v>
      </c>
      <c r="J73" s="10">
        <v>1</v>
      </c>
    </row>
    <row r="74" s="1" customFormat="1" ht="16" customHeight="1" spans="1:10">
      <c r="A74" s="7">
        <v>72</v>
      </c>
      <c r="B74" s="8" t="s">
        <v>201</v>
      </c>
      <c r="C74" s="9" t="s">
        <v>202</v>
      </c>
      <c r="D74" s="10" t="s">
        <v>203</v>
      </c>
      <c r="E74" s="10" t="s">
        <v>204</v>
      </c>
      <c r="F74" s="8">
        <v>1</v>
      </c>
      <c r="G74" s="11">
        <v>92.5</v>
      </c>
      <c r="H74" s="11">
        <v>79</v>
      </c>
      <c r="I74" s="11">
        <v>84.4</v>
      </c>
      <c r="J74" s="10">
        <v>1</v>
      </c>
    </row>
    <row r="75" s="1" customFormat="1" ht="16" customHeight="1" spans="1:10">
      <c r="A75" s="7">
        <v>73</v>
      </c>
      <c r="B75" s="8" t="s">
        <v>205</v>
      </c>
      <c r="C75" s="9" t="s">
        <v>206</v>
      </c>
      <c r="D75" s="10" t="s">
        <v>203</v>
      </c>
      <c r="E75" s="10" t="s">
        <v>207</v>
      </c>
      <c r="F75" s="8">
        <v>1</v>
      </c>
      <c r="G75" s="11">
        <v>91.75</v>
      </c>
      <c r="H75" s="11">
        <v>77.8</v>
      </c>
      <c r="I75" s="11">
        <v>83.38</v>
      </c>
      <c r="J75" s="10">
        <v>1</v>
      </c>
    </row>
    <row r="76" s="1" customFormat="1" ht="16" customHeight="1" spans="1:10">
      <c r="A76" s="7">
        <v>74</v>
      </c>
      <c r="B76" s="8" t="s">
        <v>208</v>
      </c>
      <c r="C76" s="9" t="s">
        <v>209</v>
      </c>
      <c r="D76" s="10" t="s">
        <v>203</v>
      </c>
      <c r="E76" s="10" t="s">
        <v>210</v>
      </c>
      <c r="F76" s="8">
        <v>1</v>
      </c>
      <c r="G76" s="11">
        <v>94</v>
      </c>
      <c r="H76" s="11">
        <v>79</v>
      </c>
      <c r="I76" s="11">
        <v>85</v>
      </c>
      <c r="J76" s="10">
        <v>1</v>
      </c>
    </row>
    <row r="77" s="1" customFormat="1" ht="16" customHeight="1" spans="1:10">
      <c r="A77" s="7">
        <v>75</v>
      </c>
      <c r="B77" s="8" t="s">
        <v>211</v>
      </c>
      <c r="C77" s="9" t="s">
        <v>212</v>
      </c>
      <c r="D77" s="10" t="s">
        <v>203</v>
      </c>
      <c r="E77" s="10" t="s">
        <v>213</v>
      </c>
      <c r="F77" s="8">
        <v>1</v>
      </c>
      <c r="G77" s="11">
        <v>96.5</v>
      </c>
      <c r="H77" s="11">
        <v>78.8</v>
      </c>
      <c r="I77" s="11">
        <v>85.88</v>
      </c>
      <c r="J77" s="10">
        <v>1</v>
      </c>
    </row>
    <row r="78" s="1" customFormat="1" ht="16" customHeight="1" spans="1:10">
      <c r="A78" s="7">
        <v>76</v>
      </c>
      <c r="B78" s="8" t="s">
        <v>214</v>
      </c>
      <c r="C78" s="9" t="s">
        <v>215</v>
      </c>
      <c r="D78" s="10" t="s">
        <v>216</v>
      </c>
      <c r="E78" s="10" t="s">
        <v>217</v>
      </c>
      <c r="F78" s="8">
        <v>1</v>
      </c>
      <c r="G78" s="11">
        <v>89.25</v>
      </c>
      <c r="H78" s="11">
        <v>75.8</v>
      </c>
      <c r="I78" s="11">
        <v>81.18</v>
      </c>
      <c r="J78" s="10">
        <v>1</v>
      </c>
    </row>
    <row r="79" s="1" customFormat="1" ht="16" customHeight="1" spans="1:10">
      <c r="A79" s="7">
        <v>77</v>
      </c>
      <c r="B79" s="8" t="s">
        <v>218</v>
      </c>
      <c r="C79" s="9" t="s">
        <v>219</v>
      </c>
      <c r="D79" s="10" t="s">
        <v>216</v>
      </c>
      <c r="E79" s="10" t="s">
        <v>220</v>
      </c>
      <c r="F79" s="8">
        <v>1</v>
      </c>
      <c r="G79" s="11">
        <v>93.25</v>
      </c>
      <c r="H79" s="11">
        <v>79</v>
      </c>
      <c r="I79" s="11">
        <v>84.7</v>
      </c>
      <c r="J79" s="10">
        <v>1</v>
      </c>
    </row>
    <row r="80" s="1" customFormat="1" ht="16" customHeight="1" spans="1:10">
      <c r="A80" s="7">
        <v>78</v>
      </c>
      <c r="B80" s="8" t="s">
        <v>221</v>
      </c>
      <c r="C80" s="9" t="s">
        <v>222</v>
      </c>
      <c r="D80" s="10" t="s">
        <v>216</v>
      </c>
      <c r="E80" s="10" t="s">
        <v>223</v>
      </c>
      <c r="F80" s="8">
        <v>1</v>
      </c>
      <c r="G80" s="11">
        <v>79.75</v>
      </c>
      <c r="H80" s="11">
        <v>76.6</v>
      </c>
      <c r="I80" s="11">
        <v>77.86</v>
      </c>
      <c r="J80" s="10">
        <v>1</v>
      </c>
    </row>
  </sheetData>
  <mergeCells count="1">
    <mergeCell ref="A1:J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2025-06-25T09:35:00Z</dcterms:created>
  <dcterms:modified xsi:type="dcterms:W3CDTF">2026-04-27T15:19:36Z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56321FB99D7F4F97080EEF6923CCFF2B_43</vt:lpwstr>
  </property>
</Properties>
</file>