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Sheet1" sheetId="1" r:id="rId1"/>
  </sheets>
  <calcPr calcId="144525"/>
</workbook>
</file>

<file path=xl/sharedStrings.xml><?xml version="1.0" encoding="utf-8"?>
<sst xmlns="http://schemas.openxmlformats.org/spreadsheetml/2006/main" count="108" uniqueCount="63">
  <si>
    <t>附件 1</t>
  </si>
  <si>
    <t>2022年枝江市基层医疗卫生专业技术人员专项公开招聘资格复审人员名单</t>
  </si>
  <si>
    <t>序号</t>
  </si>
  <si>
    <t>姓名</t>
  </si>
  <si>
    <t>报考岗位代码</t>
  </si>
  <si>
    <t>准考证号</t>
  </si>
  <si>
    <t>医疗卫生专业基础</t>
  </si>
  <si>
    <t>综合应用能力</t>
  </si>
  <si>
    <t>两项合计总分</t>
  </si>
  <si>
    <t>折算后笔试成绩</t>
  </si>
  <si>
    <t>笔试成绩排序</t>
  </si>
  <si>
    <t>报考岗位</t>
  </si>
  <si>
    <t>招考单位</t>
  </si>
  <si>
    <t>李黎</t>
  </si>
  <si>
    <t>2022C0004</t>
  </si>
  <si>
    <t>242050800910</t>
  </si>
  <si>
    <t>临床医师</t>
  </si>
  <si>
    <t>马家店街道社区卫生服务中心</t>
  </si>
  <si>
    <t>伍清照</t>
  </si>
  <si>
    <t>242050802626</t>
  </si>
  <si>
    <t>吉张玲</t>
  </si>
  <si>
    <t>2022C0006</t>
  </si>
  <si>
    <t>242050801803</t>
  </si>
  <si>
    <t>七星台镇卫生院</t>
  </si>
  <si>
    <t>徐蓓</t>
  </si>
  <si>
    <t>242050801611</t>
  </si>
  <si>
    <t>张勇</t>
  </si>
  <si>
    <t>242050801413</t>
  </si>
  <si>
    <t>张苗</t>
  </si>
  <si>
    <t>242050802029</t>
  </si>
  <si>
    <t>许兴锋</t>
  </si>
  <si>
    <t>2022C0007</t>
  </si>
  <si>
    <t>242050801311</t>
  </si>
  <si>
    <t>问安镇中心卫生院</t>
  </si>
  <si>
    <t>朱青</t>
  </si>
  <si>
    <t>242050802325</t>
  </si>
  <si>
    <t>袁小菲</t>
  </si>
  <si>
    <t>2022C0008</t>
  </si>
  <si>
    <t>242050800725</t>
  </si>
  <si>
    <t>护士</t>
  </si>
  <si>
    <t>百里洲镇中心卫生院</t>
  </si>
  <si>
    <t>李见薇</t>
  </si>
  <si>
    <t>242050800722</t>
  </si>
  <si>
    <t>孙爱玲</t>
  </si>
  <si>
    <t>242050802508</t>
  </si>
  <si>
    <t>王东云</t>
  </si>
  <si>
    <t>242050801614</t>
  </si>
  <si>
    <t>王小雪</t>
  </si>
  <si>
    <t>242050800703</t>
  </si>
  <si>
    <t>万烊林</t>
  </si>
  <si>
    <t>242050800806</t>
  </si>
  <si>
    <t>杨静</t>
  </si>
  <si>
    <t>2022C0009</t>
  </si>
  <si>
    <t>242050800229</t>
  </si>
  <si>
    <t>罗小玲</t>
  </si>
  <si>
    <t>242050800407</t>
  </si>
  <si>
    <t>谭兰芳</t>
  </si>
  <si>
    <t>242050801904</t>
  </si>
  <si>
    <t>龚书宇</t>
  </si>
  <si>
    <t>2022C0011</t>
  </si>
  <si>
    <t>242050802121</t>
  </si>
  <si>
    <t>杨颖芝</t>
  </si>
  <si>
    <t>242050800108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</si>
</sst>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1"/>
      <color theme="1"/>
      <name val="宋体"/>
      <charset val="134"/>
      <scheme val="minor"/>
    </font>
    <font>
      <sz val="16"/>
      <color theme="1"/>
      <name val="宋体"/>
      <charset val="134"/>
      <scheme val="minor"/>
    </font>
    <font>
      <b/>
      <sz val="10"/>
      <name val="黑体"/>
      <charset val="134"/>
    </font>
    <font>
      <b/>
      <sz val="9"/>
      <name val="宋体"/>
      <charset val="134"/>
    </font>
    <font>
      <b/>
      <sz val="10"/>
      <name val="宋体"/>
      <charset val="134"/>
    </font>
    <font>
      <sz val="9"/>
      <color theme="1"/>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0" fillId="0" borderId="0" xfId="0" applyAlignment="1">
      <alignment horizontal="center" vertical="center"/>
    </xf>
    <xf numFmtId="176" fontId="0" fillId="0" borderId="0" xfId="0" applyNumberFormat="1">
      <alignment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6" fillId="0" borderId="1" xfId="0" applyNumberFormat="1" applyFont="1" applyBorder="1">
      <alignment vertical="center"/>
    </xf>
    <xf numFmtId="0" fontId="7" fillId="0" borderId="1" xfId="0" applyFont="1" applyFill="1" applyBorder="1" applyAlignment="1">
      <alignment horizontal="center" vertical="center" wrapText="1"/>
    </xf>
    <xf numFmtId="176" fontId="4" fillId="0" borderId="1" xfId="0" applyNumberFormat="1" applyFont="1" applyFill="1" applyBorder="1" applyAlignment="1" quotePrefix="1">
      <alignment horizontal="center" vertical="center" wrapText="1"/>
    </xf>
    <xf numFmtId="0" fontId="7"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workbookViewId="0">
      <selection activeCell="N9" sqref="N9"/>
    </sheetView>
  </sheetViews>
  <sheetFormatPr defaultColWidth="9" defaultRowHeight="13.5"/>
  <cols>
    <col min="1" max="1" width="4.125" style="2" customWidth="1"/>
    <col min="2" max="2" width="6.375" customWidth="1"/>
    <col min="3" max="3" width="8.5" customWidth="1"/>
    <col min="4" max="4" width="11.125" customWidth="1"/>
    <col min="5" max="5" width="8.125" style="3" customWidth="1"/>
    <col min="6" max="6" width="6.875" style="3" customWidth="1"/>
    <col min="7" max="8" width="7.25" style="3" customWidth="1"/>
    <col min="9" max="9" width="7" customWidth="1"/>
    <col min="11" max="11" width="12" customWidth="1"/>
  </cols>
  <sheetData>
    <row r="1" spans="1:2">
      <c r="A1" s="2" t="s">
        <v>0</v>
      </c>
      <c r="B1" s="2"/>
    </row>
    <row r="2" ht="30" customHeight="1" spans="1:11">
      <c r="A2" s="4" t="s">
        <v>1</v>
      </c>
      <c r="B2" s="4"/>
      <c r="C2" s="4"/>
      <c r="D2" s="4"/>
      <c r="E2" s="5"/>
      <c r="F2" s="5"/>
      <c r="G2" s="5"/>
      <c r="H2" s="5"/>
      <c r="I2" s="4"/>
      <c r="J2" s="4"/>
      <c r="K2" s="4"/>
    </row>
    <row r="3" s="1" customFormat="1" ht="31" customHeight="1" spans="1:11">
      <c r="A3" s="6" t="s">
        <v>2</v>
      </c>
      <c r="B3" s="6" t="s">
        <v>3</v>
      </c>
      <c r="C3" s="6" t="s">
        <v>4</v>
      </c>
      <c r="D3" s="6" t="s">
        <v>5</v>
      </c>
      <c r="E3" s="14" t="s">
        <v>6</v>
      </c>
      <c r="F3" s="14" t="s">
        <v>7</v>
      </c>
      <c r="G3" s="8" t="s">
        <v>8</v>
      </c>
      <c r="H3" s="14" t="s">
        <v>9</v>
      </c>
      <c r="I3" s="6" t="s">
        <v>10</v>
      </c>
      <c r="J3" s="6" t="s">
        <v>11</v>
      </c>
      <c r="K3" s="6" t="s">
        <v>12</v>
      </c>
    </row>
    <row r="4" ht="32" customHeight="1" spans="1:11">
      <c r="A4" s="9">
        <v>1</v>
      </c>
      <c r="B4" s="15" t="s">
        <v>13</v>
      </c>
      <c r="C4" s="15" t="s">
        <v>14</v>
      </c>
      <c r="D4" s="15" t="s">
        <v>15</v>
      </c>
      <c r="E4" s="11">
        <v>110.5</v>
      </c>
      <c r="F4" s="11">
        <v>134.5</v>
      </c>
      <c r="G4" s="12">
        <f>E4+F4</f>
        <v>245</v>
      </c>
      <c r="H4" s="11">
        <v>81.67</v>
      </c>
      <c r="I4" s="10">
        <v>1</v>
      </c>
      <c r="J4" s="15" t="s">
        <v>16</v>
      </c>
      <c r="K4" s="13" t="s">
        <v>17</v>
      </c>
    </row>
    <row r="5" ht="32" customHeight="1" spans="1:11">
      <c r="A5" s="9">
        <v>2</v>
      </c>
      <c r="B5" s="15" t="s">
        <v>18</v>
      </c>
      <c r="C5" s="15" t="s">
        <v>14</v>
      </c>
      <c r="D5" s="15" t="s">
        <v>19</v>
      </c>
      <c r="E5" s="11">
        <v>112</v>
      </c>
      <c r="F5" s="11">
        <v>120.5</v>
      </c>
      <c r="G5" s="12">
        <f t="shared" ref="G5:G23" si="0">E5+F5</f>
        <v>232.5</v>
      </c>
      <c r="H5" s="11">
        <v>77.5</v>
      </c>
      <c r="I5" s="10">
        <v>2</v>
      </c>
      <c r="J5" s="15" t="s">
        <v>16</v>
      </c>
      <c r="K5" s="13" t="s">
        <v>17</v>
      </c>
    </row>
    <row r="6" ht="32" customHeight="1" spans="1:11">
      <c r="A6" s="9">
        <v>3</v>
      </c>
      <c r="B6" s="15" t="s">
        <v>20</v>
      </c>
      <c r="C6" s="15" t="s">
        <v>21</v>
      </c>
      <c r="D6" s="15" t="s">
        <v>22</v>
      </c>
      <c r="E6" s="11">
        <v>117</v>
      </c>
      <c r="F6" s="11">
        <v>125.5</v>
      </c>
      <c r="G6" s="12">
        <f t="shared" si="0"/>
        <v>242.5</v>
      </c>
      <c r="H6" s="11">
        <v>80.83</v>
      </c>
      <c r="I6" s="10">
        <v>1</v>
      </c>
      <c r="J6" s="15" t="s">
        <v>16</v>
      </c>
      <c r="K6" s="13" t="s">
        <v>23</v>
      </c>
    </row>
    <row r="7" ht="32" customHeight="1" spans="1:11">
      <c r="A7" s="9">
        <v>4</v>
      </c>
      <c r="B7" s="15" t="s">
        <v>24</v>
      </c>
      <c r="C7" s="15" t="s">
        <v>21</v>
      </c>
      <c r="D7" s="15" t="s">
        <v>25</v>
      </c>
      <c r="E7" s="11">
        <v>115</v>
      </c>
      <c r="F7" s="11">
        <v>121</v>
      </c>
      <c r="G7" s="12">
        <f t="shared" si="0"/>
        <v>236</v>
      </c>
      <c r="H7" s="11">
        <v>78.67</v>
      </c>
      <c r="I7" s="10">
        <v>2</v>
      </c>
      <c r="J7" s="15" t="s">
        <v>16</v>
      </c>
      <c r="K7" s="13" t="s">
        <v>23</v>
      </c>
    </row>
    <row r="8" ht="32" customHeight="1" spans="1:11">
      <c r="A8" s="9">
        <v>5</v>
      </c>
      <c r="B8" s="15" t="s">
        <v>26</v>
      </c>
      <c r="C8" s="15" t="s">
        <v>21</v>
      </c>
      <c r="D8" s="15" t="s">
        <v>27</v>
      </c>
      <c r="E8" s="11">
        <v>124.5</v>
      </c>
      <c r="F8" s="11">
        <v>107</v>
      </c>
      <c r="G8" s="12">
        <f t="shared" si="0"/>
        <v>231.5</v>
      </c>
      <c r="H8" s="11">
        <v>77.17</v>
      </c>
      <c r="I8" s="10">
        <v>3</v>
      </c>
      <c r="J8" s="15" t="s">
        <v>16</v>
      </c>
      <c r="K8" s="13" t="s">
        <v>23</v>
      </c>
    </row>
    <row r="9" ht="32" customHeight="1" spans="1:11">
      <c r="A9" s="9">
        <v>6</v>
      </c>
      <c r="B9" s="15" t="s">
        <v>28</v>
      </c>
      <c r="C9" s="15" t="s">
        <v>21</v>
      </c>
      <c r="D9" s="15" t="s">
        <v>29</v>
      </c>
      <c r="E9" s="11">
        <v>104.5</v>
      </c>
      <c r="F9" s="11">
        <v>114</v>
      </c>
      <c r="G9" s="12">
        <f t="shared" si="0"/>
        <v>218.5</v>
      </c>
      <c r="H9" s="11">
        <v>72.83</v>
      </c>
      <c r="I9" s="10">
        <v>4</v>
      </c>
      <c r="J9" s="15" t="s">
        <v>16</v>
      </c>
      <c r="K9" s="13" t="s">
        <v>23</v>
      </c>
    </row>
    <row r="10" ht="32" customHeight="1" spans="1:11">
      <c r="A10" s="9">
        <v>7</v>
      </c>
      <c r="B10" s="15" t="s">
        <v>30</v>
      </c>
      <c r="C10" s="15" t="s">
        <v>31</v>
      </c>
      <c r="D10" s="15" t="s">
        <v>32</v>
      </c>
      <c r="E10" s="11">
        <v>127.5</v>
      </c>
      <c r="F10" s="11">
        <v>127</v>
      </c>
      <c r="G10" s="12">
        <f t="shared" si="0"/>
        <v>254.5</v>
      </c>
      <c r="H10" s="11">
        <v>84.83</v>
      </c>
      <c r="I10" s="10">
        <v>1</v>
      </c>
      <c r="J10" s="15" t="s">
        <v>16</v>
      </c>
      <c r="K10" s="13" t="s">
        <v>33</v>
      </c>
    </row>
    <row r="11" ht="32" customHeight="1" spans="1:11">
      <c r="A11" s="9">
        <v>8</v>
      </c>
      <c r="B11" s="15" t="s">
        <v>34</v>
      </c>
      <c r="C11" s="15" t="s">
        <v>31</v>
      </c>
      <c r="D11" s="15" t="s">
        <v>35</v>
      </c>
      <c r="E11" s="11">
        <v>121</v>
      </c>
      <c r="F11" s="11">
        <v>128.5</v>
      </c>
      <c r="G11" s="12">
        <f t="shared" si="0"/>
        <v>249.5</v>
      </c>
      <c r="H11" s="11">
        <v>83.17</v>
      </c>
      <c r="I11" s="10">
        <v>2</v>
      </c>
      <c r="J11" s="15" t="s">
        <v>16</v>
      </c>
      <c r="K11" s="13" t="s">
        <v>33</v>
      </c>
    </row>
    <row r="12" ht="32" customHeight="1" spans="1:11">
      <c r="A12" s="9">
        <v>9</v>
      </c>
      <c r="B12" s="15" t="s">
        <v>36</v>
      </c>
      <c r="C12" s="15" t="s">
        <v>37</v>
      </c>
      <c r="D12" s="15" t="s">
        <v>38</v>
      </c>
      <c r="E12" s="11">
        <v>125</v>
      </c>
      <c r="F12" s="11">
        <v>122</v>
      </c>
      <c r="G12" s="12">
        <f t="shared" si="0"/>
        <v>247</v>
      </c>
      <c r="H12" s="11">
        <v>82.33</v>
      </c>
      <c r="I12" s="10">
        <v>1</v>
      </c>
      <c r="J12" s="15" t="s">
        <v>39</v>
      </c>
      <c r="K12" s="13" t="s">
        <v>40</v>
      </c>
    </row>
    <row r="13" ht="32" customHeight="1" spans="1:11">
      <c r="A13" s="9">
        <v>10</v>
      </c>
      <c r="B13" s="15" t="s">
        <v>41</v>
      </c>
      <c r="C13" s="15" t="s">
        <v>37</v>
      </c>
      <c r="D13" s="15" t="s">
        <v>42</v>
      </c>
      <c r="E13" s="11">
        <v>112.5</v>
      </c>
      <c r="F13" s="11">
        <v>118</v>
      </c>
      <c r="G13" s="12">
        <f t="shared" si="0"/>
        <v>230.5</v>
      </c>
      <c r="H13" s="11">
        <v>76.83</v>
      </c>
      <c r="I13" s="10">
        <v>2</v>
      </c>
      <c r="J13" s="15" t="s">
        <v>39</v>
      </c>
      <c r="K13" s="13" t="s">
        <v>40</v>
      </c>
    </row>
    <row r="14" ht="32" customHeight="1" spans="1:11">
      <c r="A14" s="9">
        <v>11</v>
      </c>
      <c r="B14" s="15" t="s">
        <v>43</v>
      </c>
      <c r="C14" s="15" t="s">
        <v>37</v>
      </c>
      <c r="D14" s="15" t="s">
        <v>44</v>
      </c>
      <c r="E14" s="11">
        <v>118.5</v>
      </c>
      <c r="F14" s="11">
        <v>108</v>
      </c>
      <c r="G14" s="12">
        <f t="shared" si="0"/>
        <v>226.5</v>
      </c>
      <c r="H14" s="11">
        <v>75.5</v>
      </c>
      <c r="I14" s="10">
        <v>3</v>
      </c>
      <c r="J14" s="15" t="s">
        <v>39</v>
      </c>
      <c r="K14" s="13" t="s">
        <v>40</v>
      </c>
    </row>
    <row r="15" ht="32" customHeight="1" spans="1:11">
      <c r="A15" s="9">
        <v>12</v>
      </c>
      <c r="B15" s="15" t="s">
        <v>45</v>
      </c>
      <c r="C15" s="15" t="s">
        <v>37</v>
      </c>
      <c r="D15" s="15" t="s">
        <v>46</v>
      </c>
      <c r="E15" s="11">
        <v>106.5</v>
      </c>
      <c r="F15" s="11">
        <v>111</v>
      </c>
      <c r="G15" s="12">
        <f t="shared" si="0"/>
        <v>217.5</v>
      </c>
      <c r="H15" s="11">
        <v>72.5</v>
      </c>
      <c r="I15" s="10">
        <v>4</v>
      </c>
      <c r="J15" s="15" t="s">
        <v>39</v>
      </c>
      <c r="K15" s="13" t="s">
        <v>40</v>
      </c>
    </row>
    <row r="16" ht="32" customHeight="1" spans="1:11">
      <c r="A16" s="9">
        <v>13</v>
      </c>
      <c r="B16" s="15" t="s">
        <v>47</v>
      </c>
      <c r="C16" s="15" t="s">
        <v>37</v>
      </c>
      <c r="D16" s="15" t="s">
        <v>48</v>
      </c>
      <c r="E16" s="11">
        <v>96.5</v>
      </c>
      <c r="F16" s="11">
        <v>116.5</v>
      </c>
      <c r="G16" s="12">
        <f t="shared" si="0"/>
        <v>213</v>
      </c>
      <c r="H16" s="11">
        <v>71</v>
      </c>
      <c r="I16" s="10">
        <v>5</v>
      </c>
      <c r="J16" s="15" t="s">
        <v>39</v>
      </c>
      <c r="K16" s="13" t="s">
        <v>40</v>
      </c>
    </row>
    <row r="17" ht="32" customHeight="1" spans="1:11">
      <c r="A17" s="9">
        <v>14</v>
      </c>
      <c r="B17" s="15" t="s">
        <v>49</v>
      </c>
      <c r="C17" s="15" t="s">
        <v>37</v>
      </c>
      <c r="D17" s="15" t="s">
        <v>50</v>
      </c>
      <c r="E17" s="11">
        <v>104</v>
      </c>
      <c r="F17" s="11">
        <v>106.5</v>
      </c>
      <c r="G17" s="12">
        <f t="shared" si="0"/>
        <v>210.5</v>
      </c>
      <c r="H17" s="11">
        <v>70.17</v>
      </c>
      <c r="I17" s="10">
        <v>6</v>
      </c>
      <c r="J17" s="15" t="s">
        <v>39</v>
      </c>
      <c r="K17" s="13" t="s">
        <v>40</v>
      </c>
    </row>
    <row r="18" ht="32" customHeight="1" spans="1:11">
      <c r="A18" s="9">
        <v>15</v>
      </c>
      <c r="B18" s="15" t="s">
        <v>51</v>
      </c>
      <c r="C18" s="15" t="s">
        <v>52</v>
      </c>
      <c r="D18" s="15" t="s">
        <v>53</v>
      </c>
      <c r="E18" s="11">
        <v>129.5</v>
      </c>
      <c r="F18" s="11">
        <v>122</v>
      </c>
      <c r="G18" s="12">
        <f t="shared" si="0"/>
        <v>251.5</v>
      </c>
      <c r="H18" s="11">
        <v>83.83</v>
      </c>
      <c r="I18" s="10">
        <v>1</v>
      </c>
      <c r="J18" s="15" t="s">
        <v>39</v>
      </c>
      <c r="K18" s="13" t="s">
        <v>40</v>
      </c>
    </row>
    <row r="19" ht="32" customHeight="1" spans="1:11">
      <c r="A19" s="9">
        <v>16</v>
      </c>
      <c r="B19" s="15" t="s">
        <v>54</v>
      </c>
      <c r="C19" s="15" t="s">
        <v>52</v>
      </c>
      <c r="D19" s="15" t="s">
        <v>55</v>
      </c>
      <c r="E19" s="11">
        <v>119</v>
      </c>
      <c r="F19" s="11">
        <v>126.5</v>
      </c>
      <c r="G19" s="12">
        <f t="shared" si="0"/>
        <v>245.5</v>
      </c>
      <c r="H19" s="11">
        <v>81.83</v>
      </c>
      <c r="I19" s="10">
        <v>2</v>
      </c>
      <c r="J19" s="15" t="s">
        <v>39</v>
      </c>
      <c r="K19" s="13" t="s">
        <v>40</v>
      </c>
    </row>
    <row r="20" ht="32" customHeight="1" spans="1:11">
      <c r="A20" s="9">
        <v>17</v>
      </c>
      <c r="B20" s="15" t="s">
        <v>56</v>
      </c>
      <c r="C20" s="15" t="s">
        <v>52</v>
      </c>
      <c r="D20" s="15" t="s">
        <v>57</v>
      </c>
      <c r="E20" s="11">
        <v>116</v>
      </c>
      <c r="F20" s="11">
        <v>114.5</v>
      </c>
      <c r="G20" s="12">
        <f t="shared" si="0"/>
        <v>230.5</v>
      </c>
      <c r="H20" s="11">
        <v>76.83</v>
      </c>
      <c r="I20" s="10">
        <v>3</v>
      </c>
      <c r="J20" s="15" t="s">
        <v>39</v>
      </c>
      <c r="K20" s="13" t="s">
        <v>40</v>
      </c>
    </row>
    <row r="21" ht="32" customHeight="1" spans="1:11">
      <c r="A21" s="9">
        <v>18</v>
      </c>
      <c r="B21" s="15" t="s">
        <v>58</v>
      </c>
      <c r="C21" s="15" t="s">
        <v>59</v>
      </c>
      <c r="D21" s="15" t="s">
        <v>60</v>
      </c>
      <c r="E21" s="11">
        <v>123</v>
      </c>
      <c r="F21" s="11">
        <v>117</v>
      </c>
      <c r="G21" s="12">
        <f t="shared" si="0"/>
        <v>240</v>
      </c>
      <c r="H21" s="11">
        <v>80</v>
      </c>
      <c r="I21" s="10">
        <v>1</v>
      </c>
      <c r="J21" s="15" t="s">
        <v>16</v>
      </c>
      <c r="K21" s="13" t="s">
        <v>40</v>
      </c>
    </row>
    <row r="22" ht="32" customHeight="1" spans="1:11">
      <c r="A22" s="9">
        <v>19</v>
      </c>
      <c r="B22" s="15" t="s">
        <v>61</v>
      </c>
      <c r="C22" s="15" t="s">
        <v>59</v>
      </c>
      <c r="D22" s="15" t="s">
        <v>62</v>
      </c>
      <c r="E22" s="11">
        <v>109.5</v>
      </c>
      <c r="F22" s="11">
        <v>117.5</v>
      </c>
      <c r="G22" s="12">
        <f t="shared" si="0"/>
        <v>227</v>
      </c>
      <c r="H22" s="11">
        <v>75.67</v>
      </c>
      <c r="I22" s="10">
        <v>2</v>
      </c>
      <c r="J22" s="15" t="s">
        <v>16</v>
      </c>
      <c r="K22" s="13" t="s">
        <v>40</v>
      </c>
    </row>
  </sheetData>
  <mergeCells count="2">
    <mergeCell ref="A1:B1"/>
    <mergeCell ref="A2:K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美丽人生</cp:lastModifiedBy>
  <dcterms:created xsi:type="dcterms:W3CDTF">2022-10-13T09:14:00Z</dcterms:created>
  <dcterms:modified xsi:type="dcterms:W3CDTF">2022-10-16T13:03:06Z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1FAC7983BFCB4D8CA7BE25770B18D3A5</vt:lpwstr>
  </property>
  <property fmtid="{D5CDD505-2E9C-101B-9397-08002B2CF9AE}" pid="3" name="KSOProductBuildVer">
    <vt:lpwstr>2052-11.1.0.12598</vt:lpwstr>
  </property>
</Properties>
</file>