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<sst xmlns="http://schemas.openxmlformats.org/spreadsheetml/2006/main" count="13" uniqueCount="13">
  <si>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岗位1修正系数表</t>
  </si>
  <si>
    <t>考场号</t>
  </si>
  <si>
    <t>应考人数</t>
  </si>
  <si>
    <t>实考人数</t>
  </si>
  <si>
    <t>面试考场有效总成绩之和</t>
  </si>
  <si>
    <t>面试小组平均分</t>
  </si>
  <si>
    <t>岗位1实考人数</t>
  </si>
  <si>
    <t>岗位有效总成绩之和</t>
  </si>
  <si>
    <t>岗位平均分</t>
  </si>
  <si>
    <t>修正系数</t>
  </si>
  <si>
    <t>第1考场</t>
  </si>
  <si>
    <t>第2考场</t>
  </si>
  <si>
    <t>备注：上饶市人民医院2022年公开招聘编外护理人员岗位1共有54人通过面试资格审核，需要2个面试考官小组共同完成面试，由于各面试小组考官起评分的标准不一致，可能造成评分误差。为了保证面试成绩的公平、公正，应对上述误差进行修正，修正系数及考生最后得分计算方式如下：
考生最后得分=考生在面试小组得分×修正系数。 
修正系数=同一职位全部考生平均分÷考生所在面试小组的考生平均分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</si>
</sst>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38" fillId="16" borderId="7" applyNumberFormat="0" applyFont="0" applyAlignment="0" applyProtection="0"/>
    <xf numFmtId="0" fontId="23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2" fillId="29" borderId="8" applyNumberFormat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00" workbookViewId="0" topLeftCell="A1">
      <selection activeCell="H20" sqref="H20"/>
    </sheetView>
  </sheetViews>
  <sheetFormatPr defaultColWidth="9.00390625" defaultRowHeight="14.25"/>
  <cols>
    <col min="4" max="4" width="10.75390625" style="0" customWidth="1"/>
    <col min="5" max="5" width="12.50390625" style="0" customWidth="1"/>
    <col min="6" max="6" width="10.875" style="0" customWidth="1"/>
    <col min="7" max="7" width="11.75390625" style="0" customWidth="1"/>
    <col min="8" max="8" width="12.00390625" style="0" customWidth="1"/>
    <col min="9" max="9" width="12.25390625" style="0" customWidth="1"/>
    <col min="10" max="10" width="12.625" style="0" bestFit="1" customWidth="1"/>
  </cols>
  <sheetData>
    <row r="1" spans="1:9" ht="33.75" customHeight="1">
      <c r="A1" s="1" t="s">
        <v>0</v>
      </c>
      <c r="B1" s="2"/>
      <c r="C1" s="2"/>
      <c r="D1" s="2"/>
      <c r="E1" s="2"/>
      <c r="F1" s="2"/>
      <c r="G1" s="2"/>
      <c r="H1" s="2"/>
      <c r="I1" s="7"/>
    </row>
    <row r="2" spans="1:9" ht="5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60.75" customHeight="1">
      <c r="A3" s="3" t="s">
        <v>10</v>
      </c>
      <c r="B3" s="3">
        <v>29</v>
      </c>
      <c r="C3" s="3">
        <v>27</v>
      </c>
      <c r="D3" s="3">
        <v>2087.69</v>
      </c>
      <c r="E3" s="5">
        <v>77.3219</v>
      </c>
      <c r="F3" s="6">
        <v>51</v>
      </c>
      <c r="G3" s="5">
        <v>3992.7</v>
      </c>
      <c r="H3" s="5">
        <v>78.2882</v>
      </c>
      <c r="I3" s="5">
        <f>H3/E3</f>
        <v>1.012497106253209</v>
      </c>
    </row>
    <row r="4" spans="1:9" ht="72.75" customHeight="1">
      <c r="A4" s="3" t="s">
        <v>11</v>
      </c>
      <c r="B4" s="3">
        <v>25</v>
      </c>
      <c r="C4" s="3">
        <v>24</v>
      </c>
      <c r="D4" s="3">
        <v>1905.01</v>
      </c>
      <c r="E4" s="5">
        <v>79.3754</v>
      </c>
      <c r="F4" s="6">
        <v>51</v>
      </c>
      <c r="G4" s="5">
        <v>3992.7</v>
      </c>
      <c r="H4" s="5">
        <v>78.2882</v>
      </c>
      <c r="I4" s="5">
        <f>H4/E4</f>
        <v>0.9863030611499282</v>
      </c>
    </row>
    <row r="6" spans="1:9" ht="100.5" customHeight="1">
      <c r="A6" s="4" t="s">
        <v>12</v>
      </c>
      <c r="B6" s="4"/>
      <c r="C6" s="4"/>
      <c r="D6" s="4"/>
      <c r="E6" s="4"/>
      <c r="F6" s="4"/>
      <c r="G6" s="4"/>
      <c r="H6" s="4"/>
      <c r="I6" s="4"/>
    </row>
  </sheetData>
  <sheetProtection/>
  <mergeCells count="2">
    <mergeCell ref="A1:I1"/>
    <mergeCell ref="A6:I6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孙侃</cp:lastModifiedBy>
  <dcterms:created xsi:type="dcterms:W3CDTF">2018-05-28T19:28:41Z</dcterms:created>
  <dcterms:modified xsi:type="dcterms:W3CDTF">2022-11-28T09:15:25Z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