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一批" sheetId="1" r:id="rId1"/>
  </sheets>
  <definedNames>
    <definedName name="_xlnm._FilterDatabase" localSheetId="0" hidden="1">第一批!$A$5:$N$141</definedName>
    <definedName name="_xlnm.Print_Area" localSheetId="0">第一批!$A$1:$J$141</definedName>
  </definedNames>
  <calcPr calcId="144525"/>
</workbook>
</file>

<file path=xl/sharedStrings.xml><?xml version="1.0" encoding="utf-8"?>
<sst xmlns="http://schemas.openxmlformats.org/spreadsheetml/2006/main" count="627" uniqueCount="401">
  <si>
    <t>附件：</t>
  </si>
  <si>
    <t>包头市2023年高层次和紧缺急需人才需求目录（第一批）</t>
  </si>
  <si>
    <t>（如有就职意向请直接电话联系用人单位或向用人单位邮箱投递简历）</t>
  </si>
  <si>
    <t>序
号</t>
  </si>
  <si>
    <t>企业
名称</t>
  </si>
  <si>
    <t>企业简介</t>
  </si>
  <si>
    <t>岗位
类别</t>
  </si>
  <si>
    <t>人
数</t>
  </si>
  <si>
    <t>招聘引才要求条件</t>
  </si>
  <si>
    <t>联系方式</t>
  </si>
  <si>
    <t>学历要求</t>
  </si>
  <si>
    <t>专业要求</t>
  </si>
  <si>
    <t>能力及其他要求</t>
  </si>
  <si>
    <t>相关待遇</t>
  </si>
  <si>
    <t>包头医学院</t>
  </si>
  <si>
    <t xml:space="preserve">    包头医学院成立于1958年，现有东河、青山两个校区。学校现已形成全日制本科教育、研究生教育、继续教育和职业教育多层次办学格局和以医学为主，法学、教育学、文学、理学、管理学和工学协调发展的学科体系。设有研究生院、基础医学与法医学院、公共卫生学院、护理学院、医学技术与麻醉学院、口腔医学院、药学院、中医学院等16个学院；设临床医学部，统筹协调10个临床医学院和1个精神卫生学院临床教育教学工作。有附属医院、教学医院和实习医院32所。有预防医学专业实践教学基地31个、药学专业实践教学基地7个、法医学专业实践教学基地11个，其他专业实践教学基地31个。学校以教学科研并重，现有国家临床医学重点专科1个，内蒙古自治区医疗卫生领先学科5个、重点学科4个，内蒙古自治区高等学校重点学科4个、重点培育学科2个。建有自治区协同创新中心1个，内蒙古自治区级重点实验室4个，自治区医疗卫生重点实验室2个，自治区高校重点实验室1个、重点（培育）实验室1个。自治区级实验教学示范中心5个，自治区工程研究中心2个、工程技术研究中心5个。</t>
  </si>
  <si>
    <t>专业
技术岗</t>
  </si>
  <si>
    <t>博士</t>
  </si>
  <si>
    <t>临床医学、基础医学、公共卫生与预防医学、中医学、药学、生物医学工程、生物学、公共卫生、统计学、心理学、计算机科学与技术、经济学、哲学、化学、社会医学与卫生事业管理、护理学专业或医学相关专业（具有护理学专业背景）</t>
  </si>
  <si>
    <t>无</t>
  </si>
  <si>
    <t>1.国内双一流院校、一流学科及知名科研院所的博士研究生经学校学术委员会审核认定为第六层次人才，人才引进费30万元，科研启动费为10万元；引进后学校兑现副高级工资。                                  
2.普通全日制学历的博士研究生经学校学术委员会审核认定第七层次人才，人才引进经费15万元，科研启动费为5万元；                                                                               
3.工资待遇按照内蒙古自治区和包头市有关政策执行，校内津贴按照学校标准执行；                                                                                  
4.对于引进博士研究生学校将按一人一策签订相关协议。</t>
  </si>
  <si>
    <t>联系人：
李敏                           
联系电话：
18648269776                       
电子邮箱：
btyxyrsc@163.com                     
公司地址：
内蒙古自治区包头市东河区建设路北31号</t>
  </si>
  <si>
    <t>包头师范学院</t>
  </si>
  <si>
    <t xml:space="preserve">    包头师范学院始建于1958年，坐落在享有“世界稀土之都”美誉的“草原钢城”——内蒙古自治区包头市，是一所以本科教育为主、研究生教育、继续教育、创新创业教育协调发展，融职前培养与职后培训为一体的普通高等师范院校。学校现有教职工1067人，在校生14017人。学校现有17个二级学院，44个本科专业， 6个一级学科和2个二级学科硕士学位授权点、6个硕士专业学位授权点。  </t>
  </si>
  <si>
    <t>50
（全部岗位合计需求50人）</t>
  </si>
  <si>
    <t>语言学及应用语言学、中国古代文学、中国现当代文学、比较文学与世界文学、中国少数民族语言文学、文艺学、新闻学、艺术学（播音主持与艺术方向）、汉语国际教育、课程与教学论（语文）</t>
  </si>
  <si>
    <t>1.享受包头市人才引进待遇；  
2.事业编制；住房补贴30万元起；科研启动经费3-50万元；  
3.工资待遇享受副教授（专技七级岗）待遇；  
4.享受包头市及学校的博士津贴1800元/月；  
5.特殊人才可按“一事一议”的形式协商确定引进待遇，协商解决配偶工作、子女入学等需求。（详见包头师范学院官网“人才引进”专栏）。</t>
  </si>
  <si>
    <t>联系人：
奥云             
联系电话：
0472-6193032         
电子邮箱：
rcb@bttc.edu.cn       
公司地址：
内蒙古自治区包头市青山区科学路3号</t>
  </si>
  <si>
    <t>宪法学与行政法学、民商法学、政治学理论、中共党史、社会学</t>
  </si>
  <si>
    <t>中国史、世界史、档案学、情报学、信息资源管理、图书馆学</t>
  </si>
  <si>
    <t>英语语言文学、外国语言学及应用语言学</t>
  </si>
  <si>
    <t>艺术学理论、美术学、设计学</t>
  </si>
  <si>
    <t>艺术学理论、课程与教学论（音乐）、音乐与舞蹈学、戏剧与影视学</t>
  </si>
  <si>
    <t>教育学、发展与教育心理学</t>
  </si>
  <si>
    <t>基础数学、计算数学、概率论与数理统计、应用数学、运筹学与控制论、课程与教学论（数学方向）、计算机科学与技术</t>
  </si>
  <si>
    <t>凝聚态物理、光学、理论物理</t>
  </si>
  <si>
    <t>有机化学、物理化学、        
课程与教学论（化学）、        
化学工程与技术</t>
  </si>
  <si>
    <t>生物化学与分子生物学、植物学、动物学、生态学、微生物学</t>
  </si>
  <si>
    <t>地理学、生态学</t>
  </si>
  <si>
    <t>体育教育训练学、体育人文社会学、运动人体科学、民族传统体育学</t>
  </si>
  <si>
    <t>计算机系统结构、计算机软件与理论、计算机应用技术、软件工程、网络空间安全、通信与信息系统、电路与系统、电磁场与微波技术</t>
  </si>
  <si>
    <t>马克思主义哲学、政治经济学、法学理论、马克思主义理论与思想政治教育马克思主义民族理论与政策、民族学科学社会主义与国际共产主义运动、政治学理论、中共党史</t>
  </si>
  <si>
    <t>理论经济学、应用经济学、管理科学与工程、工商管理、公共管理、农林经济管理</t>
  </si>
  <si>
    <t>教育学、心理学</t>
  </si>
  <si>
    <t>包头职业技术学院</t>
  </si>
  <si>
    <t xml:space="preserve">    包头职业技术学院地处沿黄经济带腹地、草原钢城包头，是一所全日制公办高等职业院校。学校始建于1956年，前身是全国重点中专包头机械工业学校，是新中国最早建立的兵工院校之一。1998年，学校升格建院，成为全国最早独立设置的14所高等职业技术院校之一。2019 年包头市委、市政府在学校挂牌成立“包头工匠学院”。办学67年来，学校坚持服务兵工行业和地方经济社会发展，形成了鲜明的工匠型人才培养特色，累计为社会培养输送人才7 万多名，是国家示范性高等职业院校、国家优质专科高等职业院校，国家级高技能人才培训基地、国家产教融合发展规划项目建设院校。学校拥有校内实训基地198个，其中生产性实训基地6个、国际评估认定的培训基地1个、国家认定的培训基地4个。设有11个教学系部，43个招生专业，10个专业群，紧密对接现代制造业、现代能源产业和现代服务业，涉及工、文、管、经、教、艺、医等7 个学科，工科传统优势明显。拥有国家级骨干（重点）专业6个，自治区级重点专业4个，自治区品牌专业17个，全国机械行业技能人才培养特色专业2个，全国机械行业高素质技能人才培养创新建设试点专业3个，6个专业试办本科。</t>
  </si>
  <si>
    <t>不限</t>
  </si>
  <si>
    <t>理学、工学、医学、管理学、经济学</t>
  </si>
  <si>
    <t>年龄不超过45岁</t>
  </si>
  <si>
    <t>1.引进的博士研究生如不具备高级专业技术职称，学校可按副教授七级岗位给予相应奖励性绩效待遇；
2.理学、工学、医学总体费用40万元（住房补贴22万元；科研启动经费18万），管理学、经济学总体费用32万元（住房补贴22万元；科研启动经费10万）。</t>
  </si>
  <si>
    <t>联系人：
黄老师                                             
联系电话：
0472-3320029                              
电子邮箱：
31785677@qq.com                                         
公司地址：
内蒙古自治区包头市青山区建华路15号</t>
  </si>
  <si>
    <t>包头轻工职业技术学院</t>
  </si>
  <si>
    <t xml:space="preserve">    学院坐落于全国首批文明城市、美丽的鹿城——包头，始建于1956年。经过60多年的建设，学校办学条件完善，教学实训设施完备，智慧校园基本建成；学校的千亩校园是国家AAA景区，200多个各类实训基地的设备规模过亿元。经过60多年的发展，学校成为国家优质高等职业院校建设单位、国家现代学徒制试点单位和国家高技能人才培训基地。学校形成了一万四千名各类学生、近千名教职工的办学规模，拥有国家骨干专业3个、自治区重点专业2个、自治区品牌专业10个，设有15个教学系部，14个专业大类46个高职专业。现有享受国务院政府特殊津贴专家1名、国家级技能大师1人、国家黄炎培职业教育奖获得者4名、全区五一劳动奖章获得者2名、自治区草原英才工程高技能团队1个、自治区草原英才工程高技能人才2名、自治区技能大师4名、自治区技术能手16名。2007年和2012年，先后以优良的办学状态通过了教育部评估，2013年成为自治区首批示范性高职院校，2019年成为自治区级优质高等职业院校。</t>
  </si>
  <si>
    <t>机械类、控制科学与工程类、食品科学与工程类、电气工程类动力工程及工程热物理类及各类别相关专业</t>
  </si>
  <si>
    <t>年龄在40周岁及以下</t>
  </si>
  <si>
    <t>工资待遇按包头市相关要求执行。
安家费：“985”“双一流”和世界QS排名前200的院校50万元；普通高等院校和QS排名201及以后的院校安家费35万；科研启动经费：理工类人才20万元，社科经管类人才15万元。
同时享受包头市有关高层次人才引进优惠政策。</t>
  </si>
  <si>
    <t>联系人：
刘百顺                                          
联系电话：
15561091566             
电子邮箱：
liubaishun@163.com          
公司地址：
内蒙古自治区包头市青山区建华路19号</t>
  </si>
  <si>
    <t>内蒙古包钢钢联股份有限公司</t>
  </si>
  <si>
    <t xml:space="preserve">    内蒙古包钢钢联股份有限公司（以下简称包钢股份）的前身——包钢（集团）公司成立于1954年，是国家在“一五”期间建设的156个重点项目之一，是新中国在少数民族地区建设的第一个大型钢铁企业，也是周恩来总理唯一为其投产剪彩的钢铁企业。经过60多年的发展，目前已成为世界最大的稀土工业基地和我国重要的钢铁工业基地。作为包钢（集团）公司的重要钢铁板块，包钢股份于1999年6月29日成立，于2001年3月9日在上海证券交易所正式挂牌上市，股票代码为600010。上市20年来，包钢股份资产总额增加了20倍，股权融资规模达459.35亿元，总市值由71亿元增长至880多亿元，期间最高超千亿元，成为我国西部最大的钢铁上市公司。</t>
  </si>
  <si>
    <t>冶金、金属材料、热处理、材料成型及控制工程、智能制造、“碳经济”等相关专业</t>
  </si>
  <si>
    <t>博士研究生入职后，按照承担及参与课题级别不同，税前年薪20至40万元不等；享受博士研究生津贴1200元/月。博士研究生入职后提供包头市市区住房一套（工作满10年后房产过户到个人名下）。各项社会保险、住房公积金按照国家政策执行，提供企业年金及补充医疗保险。享受交通补贴、采暖补贴、餐补等。符合条件的，可同时享受包头市系列引才政策。</t>
  </si>
  <si>
    <t>联系人：
董泽军      
联系电话：
0472-2669226       
电子邮箱：
bggfzzrsb402@163.com               
联系人：
崔成波      
联系电话：
0472-2661799       
电子邮箱：
bggf_jishuzhongxin@163.com
公司地址：
内蒙古自治区包头市昆都仑区河西工业区</t>
  </si>
  <si>
    <t>硕士</t>
  </si>
  <si>
    <t>硕士研究生入职后，根据承担及参与科研项目情况给予税前年薪13至18万元不等；享受硕士研究生津贴600元/月；安家费5万元；提供包钢大学生公寓住宿。各项社会保险、住房公积金按照国家政策执行，提供企业年金及补充医疗保险。享受交通补贴、采暖补贴、餐补等。符合条件的，可同时享受包头市系列引才政策。</t>
  </si>
  <si>
    <t>本科</t>
  </si>
  <si>
    <t>试用期6个月后定岗定薪，安家补贴3万元；提供包钢大学生公寓住宿。各项社会保险、住房公积金按照国家政策执行，提供企业年金及补充医疗保险。享受交通补贴、采暖补贴、餐补等。符合条件的，可同时享受包头市系列引才政策。</t>
  </si>
  <si>
    <t>包钢集团电气有限公司</t>
  </si>
  <si>
    <t xml:space="preserve">    包钢集团电气有限公司始建于1958年，经2008年企业改制后成为西创集团所属子公司，注册资金10000万元，位于内蒙古包头市昆都仑区河西工业园区，是中国西北地区集设计、制造、检修、安装、调试为一体的电气企业集团。包钢电气公司为产业门类最多，技术研发能力最强，服务水平最好，具有较强竞争力的大型综合性电气集团公司。公司生产工艺先进、装备齐全，拥有先进的电机、变压器线圈制作设备；拥有世界上最先进的油品检化验分析仪器，拥有大型的试验、检验设备，试验台装备实验能力达63000KVA。公司产品和服务覆盖周边地区，辐射至国内各省及东南亚地区。受到广大用户的高度认可，在本地区及同行业中享有较高的声誉。</t>
  </si>
  <si>
    <t>本科
及以上</t>
  </si>
  <si>
    <t>本科：电机电器智能化           
研究生：高电压与绝缘技术/电机与电器</t>
  </si>
  <si>
    <t>1.具有良好的道德修养，在校学业成绩优秀，有扎实专业基础知识；                                            
2.具备良好的理解、沟通组织能力，有较强团队意识，有吃苦耐劳精神，服从分配。</t>
  </si>
  <si>
    <t>本科实习期应发月薪5000-7500元+，实习期满应发月薪6000-8500元+；硕士研究生应发月薪5700-10000元+；异地安家费5000-30000元；享受五险二金（工作满一年，可自愿参加企业年金）。</t>
  </si>
  <si>
    <t>联系人：
孔聪明           
联系电话：
0472-2183286             
电子邮箱：
bgjtdqyxgs @163.com              
公司地址：
内蒙古自治区包头市昆都仑区河西工业区</t>
  </si>
  <si>
    <t>本科：电气工程及其自动化/自动化                          研究生：电气工程类</t>
  </si>
  <si>
    <t>本科：机械设计制造及其自动化
研究生：机械制造及其自动化</t>
  </si>
  <si>
    <t>内蒙古森鼎环保节能股份有限公司</t>
  </si>
  <si>
    <t xml:space="preserve">    内蒙古森鼎环保节能股份有限公司起源于国有大型企业和科研院所，是专业生产环保设备及高效节能产品的国家高新技术企业，是内蒙古自治区除尘设备研发中心和设计中心，拥有专业配套齐全的设计、制造、安装队伍，具备全体系的激光和数控加工设备，公司已通过ISO9001质量体系认证、ISO14001环境管理体系认证、ISO45001职业健康安全管理体系，拥有环保专业承包资质，安全生产许可证，生产标准化三级企业，企业信用等级为3A级。公司通过多年的努力进取和实践，已成为塑烧板技术在中国创新延伸应用的开拓者和技术转化者。公司在钢铁行业热轧线大型塑烧板除尘系统拥有丰富业绩，涵盖钢管、板带、型钢、高棒线等几乎所有产线，同时荣获多项技术专利，取得了令人瞩目的业绩。</t>
  </si>
  <si>
    <t>本科：机械设计制造及其自动化                        
研究生：机械制造及其自动化</t>
  </si>
  <si>
    <t>本科实习期应发月薪约4500元，实习期满应发月薪6000元+；硕士研究生实习期应发月薪约5500元，实习期满应发月薪7000元+；享受五险二金（工作满一年，可自愿参加企业年金）。</t>
  </si>
  <si>
    <t>本科：建筑环境与能源应用工程；
研究生：供热、供燃气、通风及空调工程。</t>
  </si>
  <si>
    <t>包钢集团节能环保科技产业有限责任公司</t>
  </si>
  <si>
    <t xml:space="preserve">    包钢集团节能环保科技产业有限责任公司于2018年11月成立，是包钢（集团）公司节能环保产业的重要承载体，2021年3月开始独立运营，下设包钢集团冶金渣综合利用开发有限责任公司、包钢绿化有限责任公司、包头市绿源危险废物处置有限责任公司、包头钢铁（集团）环境监测服务有限责任公司、内蒙古包钢环境科技有限公司、包头市包钢星原化肥有限责任公司、包头市绿冶环能技术有限公司7家全资子公司；内蒙古包钢集团环境工程研究院有限公司1家合资公司；内蒙古包瀜环保新材料有限公司、包钢万开环保科技有限责任公司2家代管单位。</t>
  </si>
  <si>
    <t>经营管理</t>
  </si>
  <si>
    <t>经济学（金融类、投资类方向）</t>
  </si>
  <si>
    <t>熟悉投规划分析、企业管理、资产评估相关知识</t>
  </si>
  <si>
    <t>面议</t>
  </si>
  <si>
    <t>联系人：
刘佳             
联系电话：
0472-2666810               
电子邮箱：
304345477@qq.com               
公司地址：
内蒙古自治区包头市昆都仑区河西工业区</t>
  </si>
  <si>
    <t>国际商务（经济类方向）</t>
  </si>
  <si>
    <t>工商管理（企业管理方向）</t>
  </si>
  <si>
    <t>法学（企业法务方向）</t>
  </si>
  <si>
    <t>安全管理</t>
  </si>
  <si>
    <t>熟悉安全管理相关知识</t>
  </si>
  <si>
    <t>工程管理</t>
  </si>
  <si>
    <t>熟悉工程管理相关知识</t>
  </si>
  <si>
    <t>统计学</t>
  </si>
  <si>
    <t>熟悉统计学相关知识</t>
  </si>
  <si>
    <t>内蒙古新联信息产业有限公司</t>
  </si>
  <si>
    <t xml:space="preserve">    内蒙古新联信息产业有限公司是内蒙古自治区高新技术企业，是内蒙古规模最大、技术实力最强的信息产业公司，具有独立法人资格，是以信息化、自动化、通讯为主业的信息化企业。
    内蒙古新联信息产业有限公司是包钢（集团）公司信息化建设运维专业企业，是包钢（集团）公司 “十四五” 期间重点打造的数智化产业板块。新联公司将以“信息引领 高效务实”为理念，着力为包钢（集团）公司“高端化、智能化、绿色化〞发展服务。</t>
  </si>
  <si>
    <t>软件工程</t>
  </si>
  <si>
    <t>新员工试用期（实习期）待遇：本科不低于 3500 元/月、硕士4000 元/月、博士5000元/月；享受相应津补贴待遇。试用期（实习期）期满考核合格后以岗定薪； 安家费待遇：博士研究生8万元、硕士研究生5万元、本科3万元。
薪酬待遇：试用期（实习期）期满考核合格后以岗定薪。硕士研究生享受600元/月、博士研究生享受1200元/月研究生津贴；享受五险二金（工作满一年，可自愿参加企业年金）。</t>
  </si>
  <si>
    <t>联系人：
翟云                       
联系电话：
13384855119                      
电子邮箱：
nmgxinlian@163.com                 
公司地址：
内蒙古自治区包头市昆都仑区河西工业区</t>
  </si>
  <si>
    <t>中冶西北工程技术有限公司</t>
  </si>
  <si>
    <t xml:space="preserve">    中冶西北工程技术有限公司（简称“中冶西北”）是上海宝冶集团有限公司全资子公司。其前身是原冶金工业部直属的包头钢铁设计研究总院。公司自1957年建院至今为国家经济建设做出了重大贡献。历经变革的中冶西北，是一个以工程设计、全过程咨询、EPC工程总承包及产业园区一体化服务为主业，以技术研究及相关服务产业为支撑的多专业、跨行业的科技型、综合性企业。先后荣获“内蒙古自治区主席质量奖”、包头市第一批“百年老店”、内蒙古自治区“高新技术企业”、“企业研究开发中心”、“优秀勘察设计企业”和“AAA级信用企业”荣誉称号。2020年成为国家技术标准创新基地（水环境技术与装备）首批共建单位。
    中冶西北拥有建筑行业、市政行业、环境工程设计专项、城乡规划及冶金行业等多项工程设计类甲级资质和乙级资质，拥有环境影响评价、工程监理及工程造价咨询等多项工资咨询类的甲级资质和乙级资质。所从事的工程设计业务范围已全面涵盖市政、建筑、环境工程、工程咨询等行业，中冶西北是内蒙古自治区甲级资质最多、资质种类最全、资质等级最高的科研设计类企业之一。</t>
  </si>
  <si>
    <t>硕士
及以上</t>
  </si>
  <si>
    <t>建筑学</t>
  </si>
  <si>
    <t>1.取得毕业证书、学位证书；
2.英语四级，学习成绩良好，专业基础扎实；
3.身体健康、综合素质好，积极乐观，有较强的团队协作精神和沟通、协调、组织能力；
4.取得相应国家注册资质证书或有一定相关工作经验的优先录用。</t>
  </si>
  <si>
    <t>1.应届硕士毕业生试用期薪资为6500元。博士另议；
2.享受“五险一金”“企业年金”“带薪休假”“交通补贴”“通讯补贴”“午餐补贴”“生日福利”等各项福利待遇；持注册证书人员享受证书津贴；
3.提供完善的教育培训与人才培养体系；提供良好的职业晋升空间、发展通道。</t>
  </si>
  <si>
    <t>联系人：
银利军                                   
联系电话：
0472-6958454
13948821112                          
电子邮箱：
zyxbzp@sbc-mcc.com                   
公司地址：
内蒙古自治区包头市昆都仑区</t>
  </si>
  <si>
    <t>能源与动力工程</t>
  </si>
  <si>
    <t>市政道路或交通工程</t>
  </si>
  <si>
    <t>电气工程及其自动化</t>
  </si>
  <si>
    <t>环境工程类</t>
  </si>
  <si>
    <t>工程造价</t>
  </si>
  <si>
    <t>内蒙古第一机械集团有限公司</t>
  </si>
  <si>
    <t xml:space="preserve">    内蒙古第一机械集团有限公司是我国“一五”期间156个重点建设项目之一，是我国唯一的集主战坦克、轮式步兵战车、中口径火炮于一体的高新武器装备研发制造集团，是我军地面武器装备力量的核心，研制的装备参加共和国历次大阅兵。公司包头、太原、侯马三地占地112平方公里，建有国家级重点实验室和北京智能技术工程中心、西安应急装备研究中心、南京火炮装备技术创新研究院，有职工14000余人，主营业务收入超170亿元，军工资产实现整体上市（股票代码：600967）。公司民品包括铁路车辆、石油机械、工程机械、专用汽车和相关车辆零部件等系列产品，涵盖应急救援、公共安全、公共卫生、乡村振兴和新能源发展等领域，广泛服务国民经济各领域，是内蒙古自治区综合实力最强、质量效益最好、经营规模最大的装备制造企业，多次获得全国“五一劳动奖状”、全国文明单位等称号。</t>
  </si>
  <si>
    <t>专业技术岗
（自动装填技术研究方向）</t>
  </si>
  <si>
    <t>机械工程、机械电子工程、武器系统与工程、控制工程等相关专业</t>
  </si>
  <si>
    <t>具有较强的专业理论知识，具备较强的研发能力和带领团队开展科研项目的能力。</t>
  </si>
  <si>
    <t>协商薪酬（15-30万元/年）；
人才安居补贴（6-10万元）；
一次性购房补贴（20万元）；
享受五险二金、人才公寓、供暖补贴、带薪休假等待遇。</t>
  </si>
  <si>
    <t>联系人：
张耀元      
联系电话：
0472-3116991   
电子邮箱：
yjjtrlzyb5018@163.com      
公司地址：
内蒙古自治区包头市青山区民主路</t>
  </si>
  <si>
    <t>专业技术岗
（无人机动平台总体技术研究方向）</t>
  </si>
  <si>
    <t>机械工程、机械电子工程、控制工程、通信工程等相关专业</t>
  </si>
  <si>
    <t>专业技术岗
（新材料研究技术研究方向）</t>
  </si>
  <si>
    <t>火炸药技术、爆炸科学与技术、结构力学、材料科学与工程等相关专业</t>
  </si>
  <si>
    <t>具有较强的专业理论知识，具备较强的研发能力和带领团队开展科研项目的能力，能熟练运用Creo、HyperMesh、LS-DYNA等软件，掌握仿真分析能力。</t>
  </si>
  <si>
    <t>专业技术岗
（数字化与智能制造技术）</t>
  </si>
  <si>
    <t>机械工程、智能制造、控制工程等相关专业</t>
  </si>
  <si>
    <t>具有较强的专业理论知识，具备较强的研发能力和带领团队开展科研项目的能力，具有先进制造、自动控制等领域项项目研究经历，熟悉传感/物联技术、自动化与智能技术在工厂的应用，具有多学科仿真试验技术研究、方案开发与应用经历，熟悉工业大数据研究与应用技术。</t>
  </si>
  <si>
    <t>机械设计及其自动化、车辆工程、地面武器机动工程、武器系统与工程等相关专业</t>
  </si>
  <si>
    <t>具有较强的专业理论知识实践经验，具有一定的研发设计管理能力、组织协调能力、综合分析和独立处理研发设计难题的能力；了解国内外本专业先进技术和发展趋势，熟悉计算机辅助设计和各项优化设计的方法。</t>
  </si>
  <si>
    <t>享受五险二金、职级薪酬、一次性购房补贴、安家费、人才公寓、供暖补贴、带薪休假等待遇。</t>
  </si>
  <si>
    <t>电子信息工程、通信工程、计算机科学与技术、控制工程、软件工程、智能制造等相关专业</t>
  </si>
  <si>
    <t>数学、物理学</t>
  </si>
  <si>
    <t>材料加工工程、金属材料工程、机械工程等相关专业</t>
  </si>
  <si>
    <t>具有较强的专业理论知识和实践经验，具有一定的工艺加工方法研究与应用能力、组织协调能力、综合分析和独立处理工艺技术难题的能力；了解国内外本专业先进技术和发展趋势，熟悉计算机辅助设计和各项优化设计的方法。</t>
  </si>
  <si>
    <t>管理岗</t>
  </si>
  <si>
    <t>安全工程</t>
  </si>
  <si>
    <t>熟悉计安全管理相关法律法规，具有较强的专业理论知识和实践经验，具有一定的组织协调能力、综合分析和文字处理能力。</t>
  </si>
  <si>
    <t>内蒙金属材料研究所</t>
  </si>
  <si>
    <t xml:space="preserve">    中国兵器工业集团第五二研究所（中国兵器科学研究院宁波分院、内蒙金属材料研究所，以下简称“五二所”）始建于1958年，主要从事金属材料的综合研究。1992年国家计委、总参谋部和国防科工委批复了五二研究所的方向任务，确定类别为“Ⅰ类军品骨干类”，其研究方向为“兵器金属材料和金属-非金属复合材料等理论、应用及特种工艺研究，材料使用性能的实验技术和模拟测试方法研究”。中国兵器工业集团第五二研究所总所设在宁波市，在包头市和烟台市各设有一个分所。目前，五二研究所资产总量12亿元，其中固定资产原值5亿元，拥有各类装备3200余台（30万元以上大型仪器设备206台）；职工总数1000余名，专业技术人员800余人，其中高级技术人员300余人。五二研究所是中国材料学会理事单位、金属材料情报网网长单位，是中国兵工学会金属材料学会及焊接学会挂靠单位、国家科技核心期刊《兵器材料科学与工程》出版发行单位，是国家教委和国务院学位办公室批准招收并授予硕士学位单位。</t>
  </si>
  <si>
    <t>科研
助理岗</t>
  </si>
  <si>
    <t>硕士以上</t>
  </si>
  <si>
    <t>材料物理与化学</t>
  </si>
  <si>
    <t>1.负责事力学性能检测工作；                                                        
2.负责检测工作原始记录和数据处理等工作、编制检测报告；                                        
3.负责分析实验室方法的扩展工作，追踪最新检测技术，检测方法；                                  
4.负责分析实验室日常监督管理和实验室内仪器设备的日常维护与保养。</t>
  </si>
  <si>
    <t>1.薪    资：岗位工资+薪级工资+职等工资+绩效工资+津补贴；
2.福利待遇：五险两金，单身公寓，节日福利，生日福利，带薪休假，免费员工体检等。符合条件的人员可享受地方子女入学优待政策；
3.经费支持：所列课题最高100万元/年支持，前沿类项目1:1配套经费支持（最高50万元）；
4.博    士：税前年薪18-25万元，不含绩效。入站博士后可享受宁波市约75万元人才补助（具体以地方政策为准）；享受单位博士人才津贴24万；开题后单位提供15-25万元项目启动经费支持；
5.硕    士：税前年薪12-16万元，不含绩效。享受单位硕士人才津贴12万元，符合条件的，可同时享受地方引才政策支持。</t>
  </si>
  <si>
    <t>联系人：
兰兰      
联系电话：
13644727959               
电子邮箱：
lanlan_1006@126.com                       
公司地址：
内蒙古自治区包头市青山区呼得木林大街4号</t>
  </si>
  <si>
    <t>材料类</t>
  </si>
  <si>
    <t>1.负责研发技术质量管理；
2.负责科技创新、发展规划、科研项目申报项目实施；
3.负责技术攻关、产品研发、工艺编制、工艺优化、工艺监督等技术状态管理；
4.负责工时定额、质量监督管理；
5.负责产品检验、产品交验等管理工作；
6.负责原材料入所验收等管理工作；
7.负责新产品开发、业务拓展等工作。</t>
  </si>
  <si>
    <t>机械类</t>
  </si>
  <si>
    <t>1.按要求编制技术文件，监督生产各工艺环节，定期开展工艺纪律自查，针对质量问题，开展问题检查及整改，并举一反三；                                                      
2.负责生产5s管理工作，了解精益生产，优化生产流程，提高生产效率，确保产品质量零事故；                                                                              
3.合理安排生产节奏，按计划完成生产进度，对生产成本、产品质量、产品交货情况进行总结及时上报。</t>
  </si>
  <si>
    <t>中国二冶集团有限公司</t>
  </si>
  <si>
    <t xml:space="preserve">    中国二冶集团成立于1956年，是2022年世界500强排名第58位的中国五矿以及中国中冶旗下的核心骨干成员企业，是集工程总承包、项目投融资、房地产开发、钢结构及装备制造为一体的大型综合企业集团。公司是西北地区第一家、全国第十八家“四特四甲”资质企业、“国家高新技术企业”、“创鲁班奖工程特别荣誉企业”，创立以来累计荣获包括鲁班奖在内的国家、省部、地市级优质工程奖240余项。公司总部位于草原钢城—内蒙古包头，在成都、西安、南京、郑州、济南、兰州、长沙等主要城市设立了20多家区域实体公司及平台公司，经营版图覆盖全国及海外。公司员工平均年龄36.06岁，企业年轻化竞争优势非常明显，我们始终秉承“德才兼备，以德为先”的选人用人理念，真正实现“三年成骨干，五年挑重担”，为所有想干事、会干事、干成事的员工搭建起更公平、更广阔的成长舞台。
公司关注企业发展，更关注员工幸福，我们全力营造“企业受人尊敬，员工和谐幸福”的美好愿景，愿意倾听你的真实的想法和需求，你们关心的职业发展、薪酬待遇、工作地点、食宿休假，同样是我们所关注的。</t>
  </si>
  <si>
    <t>土木工程、工程造价、测绘工程、安全工程、道路桥梁与渡河工程、水利水电工程、给排水工程、电气工程及自动化、建筑环境与能源应用工程等相关专业</t>
  </si>
  <si>
    <t>1.2023届大学本科、硕博毕业生，成绩优良、党员、优秀学生干部优先录用；
2.毕业生所学专业与需求专业相匹配；
3.身体健康、品行端正、有良好的团队合作精神、沟通能力，能够吃苦耐劳，适应施工企业的工作环境。</t>
  </si>
  <si>
    <t>1.公司提供具有行业竞争力的薪酬福利待遇，本科、研究生学历工资标准按公司薪酬办法执行，博士研究生工资面议。公司将为员工办理五险一金，还可根据自愿参加企业年金。同时按规定提供免费食宿，享受绩效奖金、项目预兑现，项目分红、交通补贴、通讯补贴、电脑补贴、定期体检等各类津贴补贴；
2.公司可根据个人意愿及人才属地化管理原则就近安排工作岗位；
3.按国家规定享受法定节假日待遇，享有年休假、探亲假、项目季度假等各类假期；
4.完备的培养体系，丰富的岗前培训、职业提升培训涵盖员工成长全周期。</t>
  </si>
  <si>
    <t>联系人：
杨春雨         
联系电话：
0472-2123379
15540227517     
电子邮箱：
mcc2hr@163.com        
公司地址：
内蒙古自治区包头市稀土高新区黄河大街83甲</t>
  </si>
  <si>
    <t>行政
综合岗</t>
  </si>
  <si>
    <t>文秘、汉语言文学、法学、新闻学、人力资源管理、财务管理、会计学、金融学等相关专业</t>
  </si>
  <si>
    <t>北奔重型汽车集团有限公司</t>
  </si>
  <si>
    <t xml:space="preserve">    中国兵器工业集团北奔重型汽车集团有限公司，是兵器工业集团重要的非承载轮式平台制造企业、重要的军民融合型子集团，是内蒙古自治区有影响力的本土汽车制造企业。企业构建了NG80、NG08、NG09、NG10四大产品平台，通过先进的整车总装、驾驶室、车架、车桥生产线打造北奔重卡精品。军品广泛服务于陆军、海军、空军、火箭军等各兵种；新能源重卡产品已开发牵引车、自卸车、宽体车共5款成熟产品，可满足厂内重载短倒、煤炭标载运输、城市渣土运输、坑口重载下坡运输等场景，累计行驶里程9000万公里，2021年市场销量位居行业前五，钢铁行业第一。产品广泛应用于水利、电力、石油、矿山、城建、交通及抗震抢险、防汛、预警、危险监测、反恐防暴等诸多工程、专用及特种车市场领域和物流运输领域，销往非洲、拉美、东南亚、中亚、中东等100多个国家和地区。</t>
  </si>
  <si>
    <t>产品设计
（专业技术岗）</t>
  </si>
  <si>
    <t>车辆工程、电气工程及其自动化、机械电子、电子信息工程、电子信息科学与技术、通讯工程、软件工程等相关专业</t>
  </si>
  <si>
    <t>1.熟练使用CAD、CATIA等设计工具；
2.熟练应用质量工具（QFD、8D、DFMEA等)；
3.熟悉商用车或特种车车架架构/动传系统/汽车造型设计/整车电器系统，熟悉相关政策、法规、标准；
4.有团队合作精神，能吃苦耐劳，具备良好的沟通能力。</t>
  </si>
  <si>
    <t>1.博士研究生薪资面议；硕士研究生试用期工资6000-8000元/月；本科生试用期工资4500-6000元/月；
2.入职享有安家费：博士研究生10000元；硕士研究生5000元；本科3000元；
3.与公司签订正式劳动合同、全日制本科及以上学历的在岗职工入职满三年后可申请一次性购房补贴6-15万元；
4.每年享有带薪年休假5-20天。</t>
  </si>
  <si>
    <t>联系人：
樊雯
张晓媛            
联系电话：
0472-3119538           
电子邮箱：
beibenkaifake@163.com           
公司地址：
内蒙古自治区包头市青山区兵工东路9号</t>
  </si>
  <si>
    <t>工艺技术
（专业技术岗）</t>
  </si>
  <si>
    <t>车辆工程、机械设计制造等相关专业</t>
  </si>
  <si>
    <t>1.熟悉整车开发流程，具备工艺同步开发能力；
2.具备CATIA三维建模能力，具备运用三维软件的工艺审查及工艺仿真能力；
3.具备PFEMA分析能力。</t>
  </si>
  <si>
    <t>试验技术
（专业技术岗）</t>
  </si>
  <si>
    <t>车辆工程、机械设计制造及其自动化、自动控制原理等专业</t>
  </si>
  <si>
    <t>1.熟练使用Tecwre,nCode软件；
2.具备一定的车辆专业基础，机械设计专业基础或控制原理基础；
3.良好的沟通协调能力，具有团队精神。</t>
  </si>
  <si>
    <t>仿真技术
（专业技术岗）</t>
  </si>
  <si>
    <t>车辆工程、机械设计制造及其自动化、力学、材料等专业</t>
  </si>
  <si>
    <t>1.在校期间有仿真相关课题经历；
2.良好的沟通协调能力，具有团队精神。</t>
  </si>
  <si>
    <t>软件工程师
（专业技术岗）</t>
  </si>
  <si>
    <t>计算机、信息管理与信息系统、数学、统计学等相关专业</t>
  </si>
  <si>
    <t>1.熟练使用less/sass等编译语言； 
2.掌握java；                  
3.熟练掌握C++，,python,Matlab/Simulink等至少一种编程语言。</t>
  </si>
  <si>
    <t>测试标定
工程师
（专业技术岗）</t>
  </si>
  <si>
    <t>车辆工程、自动化、电子信息工程、通讯工程等相关专业</t>
  </si>
  <si>
    <t>1.具备控制器硬件在环HIL测试经验/汽车CAN总线通讯及信号矩阵；
2.精通NI硬件在环HIL测试经验/INCA/CANoe等总线测试工具；
3.熟悉车辆动力学，熟悉测试理论。</t>
  </si>
  <si>
    <t>内蒙古北方重工业集团有限公司</t>
  </si>
  <si>
    <t xml:space="preserve">    内蒙古北方重工业集团有限公司，始建于1954年，是国家“一五”期间156个重点建设项目之一，隶属于中国兵器工业集团有限公司，是国家重要的火炮研发生产基地、国家高强韧炮钢研发生产基地、中国矿用汽车研发生产基地。
    公司始终坚持服务国家国防安全和国民经济发展两大使命，遵循军民融合发展，形成了军品、特种钢、矿用车三大核心业务。公司研发、制造的大量武器装备列装陆、海、空部队，在多次国庆阅兵仪式上接受了党和国家领导人及全国人民的检阅。利用军用材料技术发展形成的以大口径厚壁无缝钢管为代表的特种钢，达到了世界先进水平，已应用于国内近百台亚临界、超临界和超超临界火电机组的四大管道，是“中国制造2025”强基工程的中标产品，是国家能源局确定的国产化示范产品。矿用车已销往全球67个国家和地区，遍布国内外500多个大型矿山和重点水利水电等工程，2016年入选我国单项冠军示范企业，销量居全球前三。</t>
  </si>
  <si>
    <t>兵器类</t>
  </si>
  <si>
    <t>1.火炮设计等相关专业毕业；
2.能够熟练使用CAD、Pro-e、CROE等相关软件，能够编制产品图纸；
3.具有良好的人际沟通能力，团队意识较强；
4.具有强烈的责任意识和敬业精神。</t>
  </si>
  <si>
    <t>博士毕业生：面议商定
硕士毕业生实习期薪酬：
1.“双一流”建设高校6000-8000元/月起；
2.“一流学科”建设高校5000-6000元/月起；
3.普通院校4000-5000元/月起。
本科毕业生实习期薪酬：
1.“双一流”建设高校4500-5000元/月起；
2.“一流学科”建设高校3500-4000元/月起；
其他福利：1.享受“五险两金”，外地单身职工每月发放生活补贴，提供免费人才公寓。
2.享受包头市人才引进政策。
3.报销面试、报到的往返车票及行李邮寄费。
4.为各类人才提供教育培训和进修学习机会。</t>
  </si>
  <si>
    <t>联系人：
任靖             
联系电话：
13834235755                 
电子邮箱：
bfzgrlzyb@163.com                         
公司地址：
内蒙古自治区包头市青山区兵工路中段</t>
  </si>
  <si>
    <t>1.机械相关专业毕业；
2.能够熟练使用CAD、Pro-e、ANSYS等制图、建模、分析计算软件；
3.具有良好的人际沟通能力，团队意识较强；
4.具有强烈的责任意识和敬业精神。</t>
  </si>
  <si>
    <t>电气类</t>
  </si>
  <si>
    <t>1.电气工程及其自动化相关专业毕业；
2.能够熟练使用CAD、protel等相关软件，能够读懂图纸，绘制电路板图；                          
3.具备解决专业范围内及相关专业间的复杂技术问题的能力；
4.具有良好的人际沟通能力，团队意识较强。</t>
  </si>
  <si>
    <t>1.金属材料类相关专业毕业；
2.能够熟练使用CAD、Pro-e、UG等相关软件，能够读懂图纸；
3、具有良好的人际沟通能力，团队意识较强。</t>
  </si>
  <si>
    <t>计算机类</t>
  </si>
  <si>
    <t>1.计算机类相关专业毕业；
2.能够熟练使用各类办公软件、熟悉软件编制；
3.具有良好的人际沟通能力，团队意识较强。</t>
  </si>
  <si>
    <t>金融类</t>
  </si>
  <si>
    <t>1.能够独立编制成本报表、负责重点单项及重点成本项目的管理分析；
2.负责在制品、产成品分析及相关报表、成本备案、内部往来结算；
3.做好日常的成本核算报表工作。</t>
  </si>
  <si>
    <t>中国北方稀土（集团）高科技股份有限公司</t>
  </si>
  <si>
    <t xml:space="preserve">    中国北方稀土（集团）高科技股份有限公司（以下简称“北方稀土”）是我国稀土行业的头部企业，也是世界上最大的稀土产业基地，始建于1961年，1997年9月上市，成为“中华稀土第一股”，股票代码“600111”。
    北方稀土以生产经营稀土原料产品、稀土功能材料产品及下游稀土应用产品为主营业务，现有控参股公司近50家，拥有全国最大的综合性稀土科技研发机构——包头稀土研究院，拥有“白云鄂博稀土资源研究与综合利用国家重点实验室”“稀土冶金及功能材料国家工程研究中心”等多个国家级创新平台，具备稀土冶炼、功能材料、深加工应用完整的产业链生产能力，是规模最大、效益最好集生产、科研、贸易为一体的全球最大稀土集团。
    “十四五”期间，北方稀土将肩负起发展壮大我国稀土产业链、构建高质量稀土生态圈的光荣使命，大力推动国家稀土战略资源基地转型升级，加快建设优势突出的稀土新材料产业基地，为打造世界一流稀土领军企业不懈奋斗。</t>
  </si>
  <si>
    <t>科研岗
技术岗</t>
  </si>
  <si>
    <t>有机化学、分析化学、物理化学、无机化学、材料物理与化学、材料学、光学工程、化学工程、物理学、材料加工工程、矿物学、岩石学、矿床学、冶金物理化学、有色金属冶金、矿物加工工程、钢铁冶金、机械电子工程、机械制造及其自动化</t>
  </si>
  <si>
    <t xml:space="preserve">1.博士研究生年薪25万元以上，安家费15万元；
2.硕士研究生月收入7500元以上，安家费8万元。
</t>
  </si>
  <si>
    <t>联系人：
张燕                                       
联系电话：
0472-2801317                     
电子邮箱：
rezp2023@163.com             
公司地址：
内蒙古自治区包头市稀土高新区黄河路83号</t>
  </si>
  <si>
    <t>高分子化学与物理、有机化学、材料物理与化学、有色冶金</t>
  </si>
  <si>
    <t>中核北方核燃料元件有限公司</t>
  </si>
  <si>
    <t xml:space="preserve">    中核北方核燃料元件有限公司隶属于中国核工业集团有限公司，是我国核材料、核燃料元件研制和生产的重点企业，是我国核电燃料元件主要的生产科研基地。公司已建成了重水堆核电燃料元件生产线、压水堆核电燃料元件生产线、国内唯一一条AP1000核电燃料元件生产线、全球首条工业规模高温气冷堆核电燃料元件生产线及快堆核燃料元件生产线等五条核电燃料元件生产线，形成了国内品种最多、技术最全的核电燃料元件制造产业格局。目前，公司已形成集铀化工转化、铀冶金、铀粉末冶金、压力加工、机械加工、真空焊接、金属表面处理、理化分析、无损检测、辐射防护等诸多专业领域于一身的核燃料元件、核材料科研生产体系，获得了一批具有较强应用价值的研究成果，建成了一套较完整的技术体系和质量保证体系，具有较强的研发能力和创新能力，发展潜力巨大。公司具有“厂所合一”企业结构和雄厚的科技创新实力，拥有中国核工业重点实验室、博士后科研工作站、核燃料材料联合实验室、内蒙古自治区钍基燃料研究工程技术中心等，公司被认定为国家高新技术企业。</t>
  </si>
  <si>
    <t>核科学与技术、核能科学与工程、核燃料循环与材料、核技术及应用、辐射防护及环境保护</t>
  </si>
  <si>
    <t>1.双一流院校毕业；                   
2.CET4-425；                            
3.专业前30%；                             
4.身体健康，符合放射性从业人员健康标准；                           
5.政审合格。</t>
  </si>
  <si>
    <t>包头市极具竞争力的薪酬，六险两金、健康体检，大学生津贴、安家费、租房补贴、带薪年休假、探亲假、婚假、产假、职工食堂、通勤车、生日慰问。</t>
  </si>
  <si>
    <t>联系人：
赵先生                      
联系电话：
0472-3139473                 
电子邮箱：
zhaopin@cnnfc202.com             
公司地址：
内蒙古自治区包头市青山区乌素图</t>
  </si>
  <si>
    <t>计算材料学、材料学、材料科学与工程、材料成型及控制工程、金属材料工程、粉体材料科学与工程、冶金工程</t>
  </si>
  <si>
    <t>机械工程、机械电子工程、机械制造及其自动化、机械设计及理论、机械设计制造及其自动化、机电一体化</t>
  </si>
  <si>
    <t>力学</t>
  </si>
  <si>
    <t>电气工程及其自动化、电子信息科学与技术、通信工程、测控技术与仪器、精密仪器、仪器科学与技术、精密仪器及机械、测试计量技术及仪器</t>
  </si>
  <si>
    <t>自动化、控制科学与工程、控制理论与控制工程、检测技术与自动化装置</t>
  </si>
  <si>
    <t>化学工程与工艺、化学工程、过程装备与控制工程</t>
  </si>
  <si>
    <t>应用物理、粒子物理与原子核物理、放射化学、应用化学、无机化学、有机化学、分析化学</t>
  </si>
  <si>
    <t>计算机科学与技术、软件工程</t>
  </si>
  <si>
    <t>给排水科学与工程、安全工程</t>
  </si>
  <si>
    <t>内蒙古新特硅材料有限公司</t>
  </si>
  <si>
    <t xml:space="preserve">    公司位于土默特右旗新型工业园区山格架化工园区内，建成后将实现单体工厂规模、多晶硅质量、单位成本、单位电耗、单位能耗、人均产量等指标达到国内一流、国际领先水平，对于加快新型工业转型发展，培育壮大战略性新兴产业，推动产业（链）向高端化、智能化、绿色化迈进，打造绿色能源基地和新型材料生产基地具有重要意义。蒙特项目总规划年产20万吨高纯多晶硅项目，分二期建设，一期于2021年6月开工，投资88亿元，占地1106亩，建设10万吨电子级多晶硅生产线，2022年四季度全面达质达产。一期项目建成后，新增直接就业岗位约1500个。“十四五”时期，将以特变电工新特能源年产20万吨高纯多晶硅项目为基础，围绕包头市千万千瓦级新能源基地建设，打造源网荷储一体化等新型电力系统，同时紧扣产业链供应链部署建设国家级硅基新材料研发创新中心，带动新能源和新材料产业延链补链强链，形成涵盖高纯工业硅、多晶硅、单晶硅、硅片、电池、组件、电力装备、系统集成的光伏绿色低碳循环经济产业链和涵盖晶体硅、有机硅、纳米硅、先进陶瓷等的硅基材料绿色低碳循环经济产业链。</t>
  </si>
  <si>
    <t>高技能岗</t>
  </si>
  <si>
    <t>化学工程与技术、动力工程及工程热物理、热能动力、矿物加工工程等相关专业</t>
  </si>
  <si>
    <t>1.研究方向契合：流场仿真、流化床、吸附除杂、反应精馏、换热器防腐蚀、节能节水等，先进控制、人工智能控制算法、大数据分析与工业生产的结合；
2.擅长：AspenPlus、ProII等流程仿真计算，Fluent、Barracuda等三维建模与仿真计算，人工智能算法开发，化工工程设计，节能评价与分析；
3.其他：节能减排大赛、化工设计大赛、数学建模大赛等获奖。</t>
  </si>
  <si>
    <t>1.入职当月即缴纳“六险一金”（养老、医疗、生育、工伤、失业、意外险，住房公积金。）；
2.根据院校博士30-40万元/年；绩效奖金等奖励另算；
3.提供带薪年休假、产假、陪产假、婚假等法定节假日；
4.全方位福利津贴：节假日福利、餐费补贴、中夜班补贴、生日补助、高温补贴、话费补贴、通勤班车、集体婚礼、团建基金；
5.配置员工室内篮球、羽毛球、乒乓球、台球等综合健身场所。</t>
  </si>
  <si>
    <t>联系人：
仲盼          
联系电话：
18599337991          
电子邮箱：
zhongpan@xinteenergy.com       
公司地址：
内蒙古自治区包头市土默特右旗新型工业园区山格架化工园区新特大道</t>
  </si>
  <si>
    <t>1.研究方向契合：流场仿真、流化床、吸附除杂、反应精馏、换热器防腐蚀、节能节水等，先进控制、人工智能控制算法、大数据分析与工业生产的结合；
2.擅长：AspenPlus、ProII等流程仿真计算，Fluent、Barracuda等三维建模与仿真计算。</t>
  </si>
  <si>
    <t>1.入职当月即缴纳“六险一金”（养老、医疗、生育、工伤、失业、意外险，住房公积金。）；
2.根据院校本科10-13万元/年；硕13-24万元/年；绩效奖金等奖励另算；
3.提供带薪年休假、产假、陪产假、婚假等法定节假日；
4.全方位福利津贴：节假日福利、餐费补贴、中夜班补贴、生日补助、高温补贴、话费补贴、通勤班车、集体婚礼、团建基金；
5.两人间高标准员工公寓；
6.配置员工室内篮球、羽毛球、乒乓球、台球等综合健身场所。</t>
  </si>
  <si>
    <t>化学工程与技术、化学、化学工程、物理化学、化工工艺等化工类专业</t>
  </si>
  <si>
    <t>取得英语四六级、计算机二级证书、学生党员、国家级、省级、校级奖学金获得者、三好学生等称号。</t>
  </si>
  <si>
    <t>计算机科学与技术、软件工程、大数据科学与技术、控制科学与工程、自动化、过程控制、工业工程等相关专业</t>
  </si>
  <si>
    <t>内蒙古鑫元硅材料科技有限公司</t>
  </si>
  <si>
    <t xml:space="preserve">    内蒙古鑫元硅材料科技有限公司，主要从事颗粒硅研发、生产和销售及相关配套新能源业务，公司成立于2021年4月2日，座落于内蒙古包头市金属深加工园区，是中国500强企业协鑫（集团）股份有限共司旗下公司。公司“年产30万吨颗粒硅”项目，占地5000亩，项目共分三期建设，一期实现年产10万吨颗粒硅产能。十多年来，协鑫不断推动多晶硅产品技术多元发展，研发出完全具有自主知识产权的FBR法颗粒硅并实现万吨级量产，主导制定FBR法颗粒硅的国际标准1项，国家标准2项，授权专利136项。FBR法颗粒硅生产工艺相比传统改良西门子法，新建工厂投资降低30%，综合电耗降低65%，生产技术和产品质量均处于世界领先地位。2021年5月，协鑫FBR法颗粒硅经中国质量认证中心认证，碳足迹数值20.74千克二氧化碳当量，刷新世界纪录，各项指标均符合并领先于“碳中和”工艺要求，颗粒硅全面应用将加速光伏产业制造端“碳中和”目标实现。公司着眼于推动高质量发展，加快推进能源技术、生产和消费革命，助力构建清洁低碳、安全高效的能源体系，做“四个革命、一个合作”能源安全新战略的积极践行者。</t>
  </si>
  <si>
    <t>应用化学、化工工程与工艺等化工相关专业</t>
  </si>
  <si>
    <t>1.本科学历，化学、应用化学及相关专业，2022-2024届毕业生；
2.有较强的化工学科理论基础知识及纪律安全意识；
3.服从倒班工作安排，可提供全日制实习时间。</t>
  </si>
  <si>
    <t>七险一金（住房公积金按照包头市最高比例12%缴纳）、绩效奖金、年终分红、就餐补贴、交通补贴（免费通勤）、通讯补贴、健康体检、高温补贴、取暖补贴、节日慰问、定期培训、团建拓展等。</t>
  </si>
  <si>
    <t>联系人：
赵越       
联系电话：
18047201000          
电子邮箱：
nmxyhr@gcl-power.com        
公司地址：
内蒙古自治区包头市昆都仑区金属深加工园区</t>
  </si>
  <si>
    <t>1.硕士、博士学历，化学化工相关专业毕业生；
2.熟悉并掌握企业所涉及的化工知识、化工操作原理及工艺控制要求；
3.有较强的化学化工理论基础，熟悉并掌握化工生产相关知识。</t>
  </si>
  <si>
    <t>包头市英思特稀磁新材料股份有限公司</t>
  </si>
  <si>
    <t xml:space="preserve">    包头市英思特稀磁新材料股份有限公司创立于2011年6月，拥有3家子公司、2家分公司（昆山分公司及深圳分公司）及5个办事处。是一家主要从事稀土永磁材料应用器件研发、生产和销售的高新技术企业。公司专注于磁性器件终端应用技术开发，为客户提供磁路设计、精密加工、表面处理、智能组装等综合性解决方案。
    公司自设立以来坚持在消费电子领域深耕，凭借出色的研发设计能力、生产制造工艺和良好的产品质量，获得了下游客户对公司产品的认可与信任，已经成为多家国际知名消费电子品牌商的稀土永磁材料应用器件主要供应商。2021年，本公司还被国家工信部认定为“2021年国家技术创新示范企业”并入选工信部第三批国家级专精特新“小巨人”企业。
    未来，公司将继续在消费电子领域深耕细作，深挖现有客户的产品线，并加大向新能源汽车、工业电机等应用领域的拓展。</t>
  </si>
  <si>
    <t>应用物理学、材料物理、材料化学、控制工程、金属腐蚀类专业</t>
  </si>
  <si>
    <t>1.具有较强的专业理论知识和研发设计能力，具有较强的协调组织能力；                       
2.英语优秀者优先。</t>
  </si>
  <si>
    <t>1.入职缴纳五险一金；
2.市三区免费通勤车/交通补助；免费宿舍；
3.工作餐/餐费补助；生日福利、节日福利；
4.各项补贴：人才补贴、工龄工资、学历补助、职称补助、通讯补助、全勤补助；
5.每年一次免费员工体检；
6.带薪休假：年休假、产假、陪产假、婚假、病假；
7.优秀员工旅游、优秀新员工奖励；
8.完善的培训提升体系。</t>
  </si>
  <si>
    <t>联系人：
孙娜           
联系电话：
15354526875           
电子邮箱：
hrzhaopin@instmagnets.com          
公司地址：
内蒙古自治区包头市稀土高新区阿拉塔汗大街高新技术特色产业园区</t>
  </si>
  <si>
    <t>机械类、材料类、材料化学、金属材料、金属腐蚀学等专业</t>
  </si>
  <si>
    <t>1.熟练使用2D，3D等设计软件；
2.熟练操作Office办公软件。</t>
  </si>
  <si>
    <t>机械类、材料类、环境工程、计算机等专业</t>
  </si>
  <si>
    <t>1.办公软件应用熟练，有报告设计能力；
2.英语六级者优先；
3.具备良好的沟通协调能力、较强的分析及解决问题的能力。</t>
  </si>
  <si>
    <t>内蒙古微积分人力资源服务有限公司</t>
  </si>
  <si>
    <t xml:space="preserve">    内蒙古微积分人力资源服务有限公司注册资金 1000万元，是在国家进一步明确人力资源行业的产业化发展主导方向，打造人力资源产业园，建立健全专业化、信息化、产业化、国际化的人力资源服务体系大背景下成立的一家走专业化、多元化道路的国资背景服务型企业。公司自成立以来以“专注、开放、融通、共享”的经营理念，坚持以人为本、诚信立业，荟萃业界精英，定位于知识转化为生产力、运营力、经济力的桥梁，为客户提供全方位、专业化的服务，提供全生命周期的问题诊断咨询以及解决方案，助推企业运营效率提升。内蒙古微积分人力资源服务有限公司致力于对人、知识、智力的融通研究，为客户提供专业化服务。目前内蒙古微积分人力资源服务有限公司已成为10余家大型中央地方国有企业，政府单位，事业单位，高校，金融类、建筑类企业重点合作伙伴，是内蒙古包头市组织部、包头市人社局、包钢集团、内蒙古一机集团、内蒙古北方重工集团、蒙牛集团、北奔重型汽车集团有限公司、中冶西北工程技术有限公司、内蒙古高校等企事业单位人才战略合作伙伴。内蒙古微积分人力资源服务有限公司是行业内凝聚较多国内外专家的具有较强实力的管理咨询及人力资源专业化服务公司，拥有劳务外包、业务外包、猎聘服务、专业化管理咨询、个性化定制培训、招聘代理、劳务派遣、会议服务以及“1+X”2号人力资源部等众多产品，同时拥有人力资源管理、企业运营管理、企业内控风险管理等领域咨询专家队伍。</t>
  </si>
  <si>
    <t>产品设计</t>
  </si>
  <si>
    <t>车辆工程、电气工程及其自动化、机械电子、电子信息工程、电子信息科学巨坛术涵过工积笔光专业</t>
  </si>
  <si>
    <t>1.熟悉CAD、CATIA等设计软件；
2.熟练应用质量工具( OFD、8D、DFMEA等)；
3.熟悉商用车或特种车车架架构/动传系统/汽车造型设计/整车电器系统，熟悉相关政策、法规、标准；
4.有团队合作精神，能吃苦耐劳，具备良好的沟通能力。</t>
  </si>
  <si>
    <t>1.薪资待遇
待遇政策
博士研究生: 薪酬面议
硕士研究生: 试用期3-6个月，4000-8000元/月
本科生:试用期3-6个月，见习期3-6个月，3000-6000元/月
2.安家费
博士研究生: 重点院校10000元，非重点院校8000元
硕士研究生: 重点院校5000元，非重点院校3000元
本科生: 重点院校2000元，非重点院校1000元
3. 购房补贴
与公司签订正式劳动合同、全日制本科及以上学历(不含三本院校)的在岗职工入职满三年后可申请一次性购房补贴6-15万元
4.入职缴纳五险一金
5.每年享有带薪年休假5-20天
6.取暖福利
7.员工食堂</t>
  </si>
  <si>
    <t>联系人：
王雅琦
联系电话：
18053531204
电子邮箱：
nmgwjfrl@163.com
公司地址：
内蒙古自治区包头市青山区民主路一号办公区</t>
  </si>
  <si>
    <t>工艺技术</t>
  </si>
  <si>
    <t>1.熟悉整车开发流程，具备工艺同步开发能力；
2.具备CATIA三维建模能力，具备运用维软件的工艺审查及工艺仿真能力；
3.具备PFEMA分析能力。</t>
  </si>
  <si>
    <t>软件
工程师</t>
  </si>
  <si>
    <t>1.熟练使用less/sass等编译语言:计算机、信息管理与信息；
2.堂握iava;系统、数学、统计学等相本科及以上；
3.熟练掌握C++，,python,Matlab/Simulink关专业等至少一种编程语言。</t>
  </si>
  <si>
    <t>包头金山磁材有限公司</t>
  </si>
  <si>
    <t xml:space="preserve">    包头金山磁材有限公司位于中国内蒙古包头稀土高新区稀土应用产业园区，占地面积121亩，注册资金1.25亿元，总投资4.5亿元，是专业生产高性能钕铁硼磁性材料及器件的国家级重点高新技术企业，拥有自治区稀土永磁材料研究开发中心，自治区企业技术中心，设计年生产能力5000吨。</t>
  </si>
  <si>
    <t>金属材料、材料成型、机械制造及其自动化、机械工程、机械自动化</t>
  </si>
  <si>
    <t>对待工作认真负责，善于沟通、协调；有较强的组织能力与团队精神；上进心强、勤于学习、吃苦耐劳、有较强的抗压能力。</t>
  </si>
  <si>
    <t>薪资：5000-10000元/月，年终奖、研发项目补贴、话补、交补、取暖补、包食宿。</t>
  </si>
  <si>
    <t>联系人：
高茹月    
联系电话：
0472-5350461
13384849310     
电子邮箱：
1329581896@qq.com   
公司地址：
内蒙古自治区包头市稀土高新区稀土大街8-07号</t>
  </si>
  <si>
    <t xml:space="preserve">内蒙古豪安能源科技有限公司 </t>
  </si>
  <si>
    <t xml:space="preserve">    内蒙古豪安能源科技有限公司是江西沐邦高科股份有限公司（股票简称：沐邦高科，股票代码：603398）的全资子公司。沐邦高科始创于2003年。2015年在上海证券交易所成功上市。公司确立“一体两翼三板块”的战略布局，以沐邦高科总部为核心管理主体，打造“科技创新+资本驱动”两翼，大力发展“新材料、新能源、半导体”三大事业板块。内蒙古豪安是国家高新技术企业，其高效单晶硅研究开发中心在2021年取得了内蒙古自治区企业研究开发中心的认定。公司成立于2019年，项目坐落在内蒙古包头市土默特右旗新型工业园区内，现有单晶生产规模6GW，项目三期计划投资新建15GW太阳能级高效单晶硅棒，建成后可实现年销售收入120亿元，上交国家利税3亿元，解决就业3000人。</t>
  </si>
  <si>
    <t>人力资源管理、会计学、统计学、物流管理、市场营销</t>
  </si>
  <si>
    <t>熟练使用办公软件，沟通能力强。</t>
  </si>
  <si>
    <t>4000-8000元/月</t>
  </si>
  <si>
    <t>联系人：
戴宇红          
联系电话：
18147371989        
电子邮箱：
neimenghaoan@163.com       
公司地址：
内蒙古自治区包头市土默特右旗新型工业园区光伏光电产业园1号</t>
  </si>
  <si>
    <t>理工类相关专业，机电一体化、电气自动化、工业工程等相关专业</t>
  </si>
  <si>
    <t>有相关工作经验3-5年</t>
  </si>
  <si>
    <t>6000-15000元/月</t>
  </si>
  <si>
    <t>技术岗</t>
  </si>
  <si>
    <t>博士3
硕士5
本科12</t>
  </si>
  <si>
    <t>材料成型及控制工程等相关专业</t>
  </si>
  <si>
    <t>专业知识过硬，适应工业企业倒班制度</t>
  </si>
  <si>
    <t>8000-13000元/月</t>
  </si>
  <si>
    <t>/</t>
  </si>
  <si>
    <t>有单晶行业单晶硅棒生产、研发、改造等相关工作经验；有相关工作经验3-5年。</t>
  </si>
  <si>
    <t>4000-7000元/月
9000-15000元/月</t>
  </si>
  <si>
    <t>包头美科硅能源有限公司</t>
  </si>
  <si>
    <t xml:space="preserve">    包头美科硅能源有限公司，位于包头市昆都仑区金属深加工园区，成立于2018年7月，注册资本10.86亿元，是专业从事单晶拉棒、硅片及硅材料研发制造的国家级高新技术现代化企业。公司隶属于江苏美科太阳能科技股份有限公司，产业经验传承于环太集团，起始于2003年，是将太阳能晶硅线切割技术引入中国的先驱者。公司拥有独家研发的大尺寸热场拉晶工艺，建有15GW单晶拉棒、截断、开方、磨倒先进工艺生产线，与全球顶级智能制造的日立公司共同打造绿色智慧工厂。公司产品质量在行业内位居领先地位，通威集团、天合光能、爱旭太阳能、韩华集团和正泰新能源等光伏太阳能电池头部企业均为公司长期战略客户。</t>
  </si>
  <si>
    <t>专业技术岗</t>
  </si>
  <si>
    <t>本科/研究生</t>
  </si>
  <si>
    <t>材料类、物理类、光伏类、能源类</t>
  </si>
  <si>
    <t>1.较强的沟通协调能力，良好的团队合作精神，执行力强；
2.学习能力强，专业知识扎实,有实践经验者和专业特长优先；
3.勇于接受挑战和承受工作压力，能在基层岗位接受锻炼；
4.可接受2022年、2023年优秀应届毕业生。</t>
  </si>
  <si>
    <t>1.工资：
博士：面议
硕士：综合年薪10-18万元
本科：6-10万元
2.福利待遇：
①入职当月缴纳“六险一金”；
②年终奖金、带薪年休假、节日福利、各类补贴、免费通勤车、免费员工宿舍、免费工作餐；
③公司长期为员工提供学历晋升教育平台。</t>
  </si>
  <si>
    <t>联系人：
张鑫             
联系电话：
15661683793                  
电子邮箱：
xin.zhang@meikesolar.com            
公司地址：
内蒙古自治区包头市昆都仑区金属深加工园区拓业路1号</t>
  </si>
  <si>
    <t>行政综合岗</t>
  </si>
  <si>
    <t>人力资源管理、行政管理、企业管理、英语、泰语</t>
  </si>
  <si>
    <t>经营计划岗</t>
  </si>
  <si>
    <t>财务管理、企业管理、统计学</t>
  </si>
  <si>
    <t>物资管理岗</t>
  </si>
  <si>
    <t>财务管理、物流管理</t>
  </si>
  <si>
    <t>质量管理岗</t>
  </si>
  <si>
    <t>应用统计学、计量学、企业管理</t>
  </si>
  <si>
    <t>机械类、电气类、自动化类、动力工程类</t>
  </si>
  <si>
    <t>内蒙古杉杉科技有限公司</t>
  </si>
  <si>
    <t xml:space="preserve">    内蒙古杉杉科技有限公司（以下简称“公司”）成立于2017年9月14 日，注册资金13亿元，占地面积622.9亩，位于包头市青山区装备制造产业园区新规划区。项目已全部建成并投产,包头一体化生产基地成为目前全球最大的锂离子电池负极材料生产基地。公司主要生产高容量石墨类锂离子电池负极材料，广泛应用于新能源汽车、储能领域和笔记本电脑、手机、数码相机等消费电子领域。 公司提供六险一金、节日福利、生日福利、免费工作餐、免费住宿、市区通勤、带薪年假、健康体检等丰厚福利。</t>
  </si>
  <si>
    <t>化学类、材料类相关专业</t>
  </si>
  <si>
    <t>1年及以上设备和生产工艺相关岗位操作经验；熟悉Excel等数据分析软件的应用。</t>
  </si>
  <si>
    <t>高技能岗位薪资：
8000-10000元/月
专业技术岗位：
本科：5000-6000元/月
硕士：6000-7000元/月
其他福利待遇：
六险一金、节日福利、生日福利、免费工作餐、免费住宿、市区通勤、带薪年假、健康体检、结婚生子补贴等丰厚福利。</t>
  </si>
  <si>
    <t>联系人：
李敏           
联系电话：
15149392982          
电子邮箱：
li.min@shanshan.com                  
公司地址：
内蒙古自治区包头市青山装备制造产业园区新规划区装备大道46号</t>
  </si>
  <si>
    <t>机械类、电气类相关专业</t>
  </si>
  <si>
    <t>1.2023届应届毕业生，能够熟练运用office等办公软件；
2.具有基本的识图、绘图能力。</t>
  </si>
  <si>
    <t>机械类、化学类、材料类相关专业</t>
  </si>
  <si>
    <t>1.2023届应届毕业生，能够熟练运用office等办公软件。</t>
  </si>
  <si>
    <t>1.2023届应届毕业生，能够熟练运用office等办公软件；
2.对实验室有基本了解。</t>
  </si>
  <si>
    <t>内蒙古包钢金石选矿有限责任公司</t>
  </si>
  <si>
    <t xml:space="preserve">   （企业简介内蒙古包钢金石选矿有限责任公司（以下简称“包钢金石”）成立于2021年4月2日，注册地在包头市白云鄂博矿区，依托白云鄂博丰富的矿产资源，开发白云鄂博矿中约1.3亿吨的伴生萤石资源，规划处理原矿610万吨/年，生产萤石粉80万吨/年。包钢金石由包钢股份、金石资源、永和制冷、龙大集团四家实力雄厚的公司共同出资建设，注册资本5亿元人民币。其中，包钢股份是我国西部最大的钢铁上市企业，萤石资源储量居世界前列，以货币出资2.55亿元，占股权比例51%；金石资源专注于萤石矿的投资与开发，是目前国内萤石行业唯一的一家上市公司；龙大集团和浙江永和是氟化工行业飞速发展的新生力量代表。</t>
  </si>
  <si>
    <t>选矿
工程师、
选矿
技术员</t>
  </si>
  <si>
    <t>选矿、矿物
加工等相关专业</t>
  </si>
  <si>
    <t>1.工资6000-10000元/月；
2.正式录用后缴纳五险一金，与公司签订劳动合同，享有相关福利待遇；
3.公司提供教育培训机会，提供个人充足成长空间；
4.提供生日福利、 安全卫生保护福利、餐补、通勤班车、员工宿舍、各种休假制度等福利，创造良好的企业文化氛围。</t>
  </si>
  <si>
    <t>联系人：
武女士   
联系电话：
13674778779    
电子邮箱：
bgjsxk@126.com   
公司地址：
内蒙古自治区包头市白云鄂博矿区包钢集团宝山矿业有限公司办公楼322室</t>
  </si>
  <si>
    <t>化工
工程师、
化工
技术员</t>
  </si>
  <si>
    <t>化学工程技
术、应用化学等相关专业</t>
  </si>
  <si>
    <t>包头市绘宇测绘服务有限责任公司</t>
  </si>
  <si>
    <t xml:space="preserve">    包头市绘宇测绘服务有限责任公司成立于1998年，是专业从事数字测绘工程、高科技测绘技术研究、地理信息服务的民营企业，持有国家甲级测绘资质，取得ISO9001国家质量管理体系和ISO45001职业健康安全管理体系双认证。先后获得包头市最具影响力企业、内蒙古自治区高新技术企业、国家科技型中小企业、中国地理信息产业最具活力企业等荣誉称号。 
    公司秉承领先技术，坚持科技创新，长期与武汉大学、工程建设单位等科研机构开展战略、技术合作，在遥感技术、数码摄影技术、三维激光扫描技术、大数据技术及惯导技术等专业研究和综合应用方面保持行业领先地位，已获得国家专利、软件著作权29项。
    近年来，公司在保持高铁、高速公路、土木工程及地方交通工程测量业务范围的基础上，伴随着国民经济信息化建设、智慧城市建设和绿色生态发展，在不动产测量、草原生态监测、古建筑测量、地下管网测量等领域不断创新，凸显了数字化、信息化融合的测绘技术，公司成为内蒙古地区最早从事智慧城市建设的高科技企业，研发建设的空天地智能一体化管理体系，为地区数字赋能提供了强有力的技术支持和服务保障。</t>
  </si>
  <si>
    <t>测绘技术
工程师
（专业技术岗）</t>
  </si>
  <si>
    <t>三维、地理信息、通信、遥感、测绘工程、工程测量、计算机等相关专业</t>
  </si>
  <si>
    <t>1.熟练掌握CAD、arcgis、南方CASS等相关软件的使用；
2.有相关行业工作经验者，能够独立完成项目带领团队优先；
3.有较强的沟通能力、能吃苦且敬业，执行力强。</t>
  </si>
  <si>
    <t>1.试用期2000-3500元/月，转正5000元+/月；
2.意外险，五险，带薪年假、节假日、餐补、车补、年底奖金、员工福利等，提供住宿。</t>
  </si>
  <si>
    <t>联系人：
翟女士                 
联系电话：
13739927756                
电子邮箱：
824411232@qq.com                
公司地址：
内蒙古自治区包头市石拐区康庄大道与开阳道交汇处</t>
  </si>
  <si>
    <t>软件开发
工程师
（专业技术岗）</t>
  </si>
  <si>
    <t>计算机等相关专业</t>
  </si>
  <si>
    <t>1.精通Java语言，熟悉J2EE、pring、Hibernate、Struts等架构,掌握XML、HTML、CSS、JavaScript的使用及应用开发；熟悉Oracle、DB2、Mysql等数据库并能熟练使用SQL语言；熟悉Unix、Linux操作系统；
2.具有较强的学习能力、分析能力、理解能力、语言沟通能力和书面表达能力；
3.具有强烈的责任心和吃苦耐劳的精神，擅于协作，具备良好的团队合作精神，能够承受项目开发中的压力；
4.具有测绘行业软件研发工作经验优先。</t>
  </si>
  <si>
    <t>包头盛泰汽车零部件制造有限公司</t>
  </si>
  <si>
    <t xml:space="preserve">    包头盛泰汽车零部件制造有限公司是一家专业生产铝合金汽车车轮的工厂，公司成立于2015年3月，是深圳创业版上市公司立中集团（股票代码：300428）的全资子公司，隶属立中车轮集团。集团在国内外多地建有工厂，在北美、南美、欧洲、日本、韩国都建有销售服务中心。集团现具备年产2000万只铝合金车轮的综合生产能力，客户遍及全球各地，是国际前20大汽车厂的OEM供应商。
    包头盛泰注册资本2.4亿元，占地355亩，总投资9.6亿元，具备年产540万只乘用车铝合金车轮和70万只商用车轮的生产能力，年产值11亿元，年利税1.5亿元，是中国西部地区最大的铝合金车轮生产厂家。公司一直秉承“比别人多努力一点，和别人多合作一点”的理念，愿为每一位有理想、有抱负的优秀人才提供展示才华的舞台！</t>
  </si>
  <si>
    <t>机械类、金属材料</t>
  </si>
  <si>
    <t>可接受车间实习</t>
  </si>
  <si>
    <t>有竞争力的薪酬、六险一金、免费宿舍、餐补，完善的晋升体系。</t>
  </si>
  <si>
    <t>联系人：
殷娜              
联系电话：
16647200193                 
电子邮箱：
btzp@lzwheel.com      
公司地址：
内蒙古自治区包头市东河区铝业产业园区</t>
  </si>
  <si>
    <t>电气工程及自动化、自动化</t>
  </si>
  <si>
    <t>弘元新材料（包头）有限公司</t>
  </si>
  <si>
    <t xml:space="preserve">    弘元新材料（包头）有限公司（以下简称“弘元新材”）成立于2019年，是无锡上机数控股份有限公司（股票代码：603185）的全资子公司，注册资本7亿元。公司主要从事直拉单晶硅棒及相关产品的研发、加工、制造、销售，其产品作为光伏发电的基础材料，被广泛应用于太阳能领域，具有广阔的市场空间和良好的发展前景。
    弘元新材（包头）单晶项目，位于内蒙古包头市青山区装备制造产业园区新规划区，项目总投资253亿元，总占地面积1500亩，总建筑面积126万平方米。项目分四期建设，将建成年产75GW单晶拉晶和45GW切片的产能，并处于行业前列。项目建成达产后，就业安置人数可达15000人。
</t>
  </si>
  <si>
    <t>材料类、物理类、化学类、电气自动化、机械类、能源类、动力工程类、安全类、环境类等理工类专业</t>
  </si>
  <si>
    <t>1.2023届毕业生；
2.热爱学习，积极向上，对待工作有奉献精神。作为公司的各部门储备人才，在培训学习和轮岗学习之后，承担公司的技术方向工作。</t>
  </si>
  <si>
    <t>1.薪资：
本科年薪：6-10万元
硕士年薪：10-18万元
博士年薪：具体面议
2.六险一金、证书补贴、管吃管住、免费通勤、带薪年假、节日福利、年度体检、工会活动、生日福利、晋升通道</t>
  </si>
  <si>
    <t>联系人：
赵娜    
联系电话：
15354805486    
电子邮箱：
zhaona@hongyuanxcl.com    
公司地址：
内蒙古自治区包头市青山区装备制造产业园区新规划区园区南路1号</t>
  </si>
  <si>
    <t>生产
管理岗</t>
  </si>
  <si>
    <t>计算机类相关专业</t>
  </si>
  <si>
    <t>金力永磁（包头）科技有限公司</t>
  </si>
  <si>
    <t xml:space="preserve">    金力永磁（包头）科技有限公司成立于 2020 年 8 月 18 日，是江西金力永磁科技股份有限公司的全资子公司。公司建设的“高性能稀土永磁材料基地项目”具有 20000 吨高性能稀土永磁材料及永磁元器件生产能力。 
    目前，公司是唯一一家完成“A+H”两地上市的稀土永磁材料企业，具有较强的综合实力与市场竞争 力。公司高度重视研发，加强创新技术、创新质量、创新能力、创新服务等方面的投入，在本部、荷 兰、日本设立研究院进行磁性材料前沿技术研发，获得多项专利；渗透技术在美国、欧洲、日本均已 经获得发明专利授权。 
    公司持续秉持“成为世界稀土永磁行业的领军企业”的发展理念，凭借着优异的技术能力与生产制造 优势，努力打造种类齐全，技术先进的产品，广泛应用于风力发电、新能源汽车及汽车零部件，节能 变频空调，节能电梯、机器人及智能制造、3C 等领域，并与各行业国际领先企业建立了紧密的战略合作关系，最大程度满足客户需求，持续为客户创造价值。</t>
  </si>
  <si>
    <t>产品研发
工程师</t>
  </si>
  <si>
    <t>本科/硕士</t>
  </si>
  <si>
    <t>金属材料工程，材料成型，稀土工程、冶金工程、材料物理等专业</t>
  </si>
  <si>
    <t>1.2023届全日制本科及以上学历，男女不限；
2.较强的沟通协调能力，良好的团队合作精神，执行力强；
3.具有奋斗和担当精神，成绩优秀，学生干部及三好学生优先；
4.学习能力强，专业知识扎实，有实践经验者和专业特长优先。</t>
  </si>
  <si>
    <t>本科：综合年薪7-12万元
硕士：综合年薪8-16万元
福利待遇：
1.入职即缴纳五险一金（含养老、工伤、医疗、失业、生育、公积金）；
2.员工享有所有法定节假日及带薪年假；
3.员工享有节日福利、开工红包、生日福利、家属福利、季节性福利等；
4.免费提供住宿，精装公寓式宿舍，独立卫浴，配有洗衣机、热水器、直饮水；
5.免费就餐，千人食堂，营养搭配，一日四餐；
6.公司设有工龄津贴、年终奖、优秀员工奖、合理化建议奖、先进个人奖、股权激励等；
7.完善的人才培训体系：轮岗学习，职业技能提升、各种内部外部培训交流。</t>
  </si>
  <si>
    <t>联系人：
王俊                  
联系电话：
15848887760         
电子邮箱：
124439859@qq.com        
公司地址：
内蒙古自治区包头市稀土高新区稀土大街以南，曙光路以西</t>
  </si>
  <si>
    <t>设备工程师
（电气/机械）</t>
  </si>
  <si>
    <t>机械类、自动化类、模具设计机电一体化、智能制造等专业</t>
  </si>
  <si>
    <t>质量管理部
储干</t>
  </si>
  <si>
    <t>材料类、化学分析类、化工类、物理化学、稀土工程、冶金工程等专业</t>
  </si>
  <si>
    <t>生产管理
储干</t>
  </si>
  <si>
    <t>电气类、机械类、材料类、自动化类、化学分析类、化工类、冶金工程、车辆工程、稀土工程、机电一体化、工业工程、智能制造（工业机器人技术）等专业</t>
  </si>
  <si>
    <t>销售助理</t>
  </si>
  <si>
    <t>国际贸易、市场营销、日语、英语等专业</t>
  </si>
  <si>
    <t>IE工程师</t>
  </si>
  <si>
    <t>工业工程</t>
  </si>
  <si>
    <t>信息化中心
储干</t>
  </si>
  <si>
    <t>计算机科学与技术、网络工程、电子信息工程、软件工程、通信工程等专业</t>
  </si>
  <si>
    <t>弘元能源科技（包头）有限公司</t>
  </si>
  <si>
    <t xml:space="preserve">     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
     弘元能源科技（包头）公司15万吨高纯工业硅及10万吨高纯晶硅项目，位于内蒙古包头市固阳县金山工业园区纬二路，项目建设规划总投资118亿元，总占地面积1700亩。项目采用先进的改良西门子法工艺路线，工程技术成熟可靠，建成后生产成本将比同行业有显著的降低。项目从工艺、电气、建筑、给排水、生产管理节能五个方面采取了节能措施，涵盖工艺方案、设备选型、建筑物围护结构等，对后期项目运行过程中的节能降耗起到促进作用，其余各项指标均已达到行业先进值水平。
     项目建成后，形成年产15万吨高纯工业硅及10万吨高纯晶硅生产能力，带动光伏产业上下游联动合作，拉动当地配套产业持续发展，解决就业2000-3000人。</t>
  </si>
  <si>
    <t>材料化学、化学、应用化学、化学工程与工艺、轻化工程、应用化工、煤化工技术、石油化工技术、精细化工技术、应用化工技术、煤化工技术、煤炭清洁利用技术、石油化工技术、分析检验技术、精细化工技术、药品生产技术、化工装备技术</t>
  </si>
  <si>
    <t>1.有责任心，工作态度积极、认真，耐心细致；
2.愿意投身光伏制造行业，良好的沟通能力。</t>
  </si>
  <si>
    <t>薪资：5500元/月起
1.全方位培养计划；
2.极具竞争力的薪酬及福利待遇，六险一金；
3.员工宿舍、免费三餐;
4.形式多样的部门团建活动。</t>
  </si>
  <si>
    <t>联系人：
周志刚
郎娜
吴海飞       
联系电话：
0472-8125890
13674721017         
电子邮箱：
langn@hongyuannykj.com      
公司地址：
内蒙古自治区包头市固阳县包头金山工业园区纬二路弘元能源科技（包头）有限公司</t>
  </si>
  <si>
    <t>冶金工程、无机非金属材料工程</t>
  </si>
  <si>
    <t>机械工程、机械设计制造及其自动化、自动化、机械电子工程</t>
  </si>
  <si>
    <t>电气工程及其自动化、机电一体化</t>
  </si>
  <si>
    <t>内蒙古大全新能源有限公司</t>
  </si>
  <si>
    <t xml:space="preserve">    内蒙古大全新能源有限公司是由新疆大全新能源股份有限公司投资建设的全资子公司，公司于2021年10月25日成立，注册资本100亿元，计划在内蒙古包头市九原工业园区分两期投资建设20万吨/年高纯化工项目和2.1万吨/年半导体化工项目，预计总投资金额为242.5亿元人民币，将提供就业岗位3000个。一期项目建设10万吨化工及1000吨半导体项目，投资金额 85.5 亿元，2023年一季度实现投产。二期年产10万吨高纯化工项目已启动建设，预计总投资 91.85 亿元，计划将于2023年底投产。新疆大全新能源股份有限公司成立于2011年2月，由大全新能源公司（纽交所股票代码：DQ）在新疆石河子投资建设，公司于2021年7月22日在1上海科创板上市交易（股票代码：688303，股票简称：大全能源），目前市值超1000亿元；公司主要开展高纯化工料的生产、加工和销售，是“国家高新技术企业”、“国家技术创新示范企业”、“国家智能光伏试点示范单位”、“国家级智能制造试点示范单位”、“国家级绿色工厂”，建设有“光伏硅材料开发技术国家地方联合工程实验室”, 是符合《光伏制造行业规范条件》企业。</t>
  </si>
  <si>
    <t>专业技术类-
管培生</t>
  </si>
  <si>
    <t>化工类</t>
  </si>
  <si>
    <t>1.月薪标准：8000-13000元/月；
2.年终奖：个人年收入的20-30%；
3.人才公寓：设立在繁华区，交通方便，单人单间，住宿条件优越；
4.福利：工龄工资、入职缴纳五险一金、年度体检、节日费/礼品、工会活动等。</t>
  </si>
  <si>
    <t>联系人：
刘慧         
联系电话：
0472-2639666               
电子邮箱：
liuhui1@daqo.com            
公司地址：
内蒙古自治区包头市九原工业园区内蒙古大全新能源有限公司</t>
  </si>
  <si>
    <t>包头顶津食品有限公司</t>
  </si>
  <si>
    <t xml:space="preserve">   康师傅主营业务有饮品、方便面、百事饮品及方便食品，总部位于上海市闵行区康师傅大楼。公司自创立至今有11.2万名员工，康师傅饮品事业产品有冰红茶、绿茶、奶茶、咖啡、矿泉水等饮品，2009年成立康饮事业包头供应链部，占地347亩，总投资7亿多元，公司正式签约员工300余人。作为快消品行业领导品牌，经过多年深耕与积累，深受消费者喜爱与支持。</t>
  </si>
  <si>
    <t>机械、电力等专业</t>
  </si>
  <si>
    <t>学生会、社团组织经验、接受倒班。</t>
  </si>
  <si>
    <t>1.入职及缴纳七险一金；
2.每月扣除七险一金后实发薪资为6500-7000元/月；
3.签定康师傅正式劳动合同；
4.市三区免费通勤车；
5.生日礼金、节假日福利、工会福利等。</t>
  </si>
  <si>
    <t>联系人：
郭建新         
联系电话：
15147270720          
电子邮箱：
11018472@masterkong.com.cn       
公司地址：
内蒙古自治区包头市滨河新区春晓路1号</t>
  </si>
  <si>
    <t>电力、给排水、能动等专业</t>
  </si>
  <si>
    <t>学生会、社团组织经验、持有相应压力容器、电力等技能证书，接受倒班。</t>
  </si>
  <si>
    <t>食品类、化学化工类专业</t>
  </si>
  <si>
    <t>元泰丰（包头）生物科技有限公司</t>
  </si>
  <si>
    <t xml:space="preserve">    公司坐落于美丽的鹿城包头，成立于2014年，是中国500强企业--双良集团有限公司的控股公司。公司总投资约8亿元，占地370亩，年产（生物）有机肥60万吨，公司拥有国际先进的自主研发的BGF技术，致力于研发生产碳基微生物活性有机肥，用碳能焕活土壤生命力，守护“舌尖上的”健康，是内蒙古自治区的环保型科技领军企业，同时也是内蒙古生态环境和现代农业重点企业。</t>
  </si>
  <si>
    <t>微生物学、植物病理学、作物栽培、农学</t>
  </si>
  <si>
    <t>具有微生物肥料相关开发经验；能熟悉判断作物常见病害，对致病菌有一定了解；能熟悉掌握肥料生测的相关手段。</t>
  </si>
  <si>
    <t>6000-8000元/月、双休、法定假日、入职缴纳五险一金、年底双薪、年终奖、工龄工资、证件补贴、提供餐补、住宿/住房补贴、年度体检、节日福利、生日礼券、聚餐、拓展活动。</t>
  </si>
  <si>
    <t>联系人：
彭佳瑞           
联系电话：
15848846288            
电子邮箱：
pengjr@yuantaifeng.com         
公司地址：
内蒙古自治区包头市土默特右旗063县道北50米</t>
  </si>
  <si>
    <t>包头晶旭碳碳科技有限公司</t>
  </si>
  <si>
    <t xml:space="preserve">    晶澳科技成立于2005年5月，2007年在美国纳斯达克上市，2019年回归在国内上市。目前已成为全球领先的高性能光伏产品制造商，产业链覆盖硅片、电池、组件及电站业务。包头晶旭碳碳科技有限公司是由晶澳太阳能控股的子公司，注册资金3000万元，是一家专业从事碳碳复合材料、石墨热场及制品研发、生产、销售的公司。</t>
  </si>
  <si>
    <t>会计主管</t>
  </si>
  <si>
    <t>财务相关专业；熟练使用办公、会计软件；有相关会计技术职称证书及制造业会计工作经验者优先录用取。</t>
  </si>
  <si>
    <t>1.对物料采购单据、发票进行收集、整理，审核；对销售收入进行确认和会计核算、审核销售出库单，进行各类账目的凭证编制；2.负责进行总账和各分类账登记、会计核算；核实、调整各项应收、应付、预收、预付等分类明细账；期末结账；总账与各分类账的对账；3.参与产品、材料等盘点工作，月末与仓库、销售部门核对当月产品销售品种、规格、数量、金额；4.负责制作资产负债表，利润表，现金流量表等各类财务报表；5.每月与销售部的销售情况进行核对，核实收款、催款；每月与供应部的销售情况进行核对，核实汇款、催单；跟踪监督合同执行情况，核对应收应付往来账，做好相应的账龄分析及各项分析；6.计提每月/季度增值税、企业所得税、印花税等各项税金，对出纳申报的各项税金进行复核；7.负责原材料的出库核算；对仓库每月报送的在产品、产成品收发存表进行复核；材料成本、费用的分配与结转，制造成本、销售成本的核算；根据月度、季度、年度成本情况做财务分析，出具对应的成本分析报告；8.参与公司各项业务的财务测算，成本分析，每月按时出具预算报表、预算分析；9.每月结账日对公司现金、银行、承兑进行实地盘点，并编制银行余额调节表、现金盘点表；10.负责公司财务档案管理工作，整理并记录财务档案台账、装订凭证、账簿。</t>
  </si>
  <si>
    <t>工资面议；五险一金、十三薪、年终奖、津补贴、带薪休假、节假日福利、年度体检。</t>
  </si>
  <si>
    <t>联系人：
王女士         
联系电话：
15049261019     
电子邮箱：
wangxin01@jasolar.com    
公司地址：
内蒙古自治区包头市青山区装备园区新规划区装备大道21号晶澳太阳能西门                      
【面试时间】每周三上午9：30</t>
  </si>
  <si>
    <t>土建
工程师</t>
  </si>
  <si>
    <t>土木工程等相关专业</t>
  </si>
  <si>
    <t>1.具有三年以上的现场管理经验、了解清单计价规范及造价程序，具有二年以上部门主管或同等岗位管理经验；
2.熟悉技术管理、工程管理、安全管理、费用管理相关知识； 
3.有较强的独立工作能力，能独立、迅速地处理工作中的各种问题；
4.良好的领导管理能力和沟通协调能力，具有良好的语言表达能力；
5.熟悉工程相关的法律法规、施工及验收规范；
6.熟练使用各种办公软件 、CAD等工程软件。</t>
  </si>
  <si>
    <t>6000-8000元/月；五险一金、十三薪、津补贴、带薪休假、节假日福利、年度体检、通勤车、免费工作餐。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</si>
</sst>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宋体"/>
      <charset val="134"/>
    </font>
    <font>
      <sz val="11"/>
      <color indexed="8"/>
      <name val="宋体"/>
      <charset val="134"/>
    </font>
    <font>
      <sz val="11"/>
      <name val="宋体"/>
      <charset val="134"/>
    </font>
    <font>
      <sz val="14"/>
      <color theme="1"/>
      <name val="仿宋"/>
      <charset val="134"/>
    </font>
    <font>
      <sz val="20"/>
      <name val="方正小标宋简体"/>
      <charset val="134"/>
    </font>
    <font>
      <sz val="16"/>
      <color theme="1"/>
      <name val="仿宋"/>
      <charset val="134"/>
    </font>
    <font>
      <sz val="14"/>
      <color theme="1"/>
      <name val="微软雅黑"/>
      <charset val="134"/>
    </font>
    <font>
      <sz val="14"/>
      <name val="微软雅黑"/>
      <charset val="134"/>
    </font>
    <font>
      <b/>
      <sz val="12"/>
      <color theme="1"/>
      <name val="宋体"/>
      <charset val="134"/>
    </font>
    <font>
      <sz val="10"/>
      <color theme="1"/>
      <name val="仿宋"/>
      <charset val="134"/>
    </font>
    <font>
      <sz val="10"/>
      <name val="仿宋"/>
      <charset val="134"/>
    </font>
    <font>
      <b/>
      <sz val="12"/>
      <name val="宋体"/>
      <charset val="134"/>
    </font>
    <font>
      <b/>
      <sz val="12"/>
      <color indexed="8"/>
      <name val="宋体"/>
      <charset val="134"/>
    </font>
    <font>
      <sz val="10"/>
      <color indexed="8"/>
      <name val="仿宋"/>
      <charset val="134"/>
    </font>
    <font>
      <sz val="10"/>
      <color rgb="FF000000"/>
      <name val="仿宋"/>
      <charset val="134"/>
    </font>
    <font>
      <sz val="10"/>
      <color rgb="FF333333"/>
      <name val="仿宋"/>
      <charset val="134"/>
    </font>
    <font>
      <sz val="10"/>
      <color rgb="FF222222"/>
      <name val="仿宋"/>
      <charset val="134"/>
    </font>
    <font>
      <b/>
      <sz val="12"/>
      <color rgb="FF000000"/>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6"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3" fillId="9" borderId="0" applyNumberFormat="0" applyBorder="0" applyAlignment="0" applyProtection="0">
      <alignment vertical="center"/>
    </xf>
    <xf numFmtId="0" fontId="26" fillId="0" borderId="8" applyNumberFormat="0" applyFill="0" applyAlignment="0" applyProtection="0">
      <alignment vertical="center"/>
    </xf>
    <xf numFmtId="0" fontId="23" fillId="10" borderId="0" applyNumberFormat="0" applyBorder="0" applyAlignment="0" applyProtection="0">
      <alignment vertical="center"/>
    </xf>
    <xf numFmtId="0" fontId="32" fillId="11" borderId="9" applyNumberFormat="0" applyAlignment="0" applyProtection="0">
      <alignment vertical="center"/>
    </xf>
    <xf numFmtId="0" fontId="33" fillId="11" borderId="5" applyNumberFormat="0" applyAlignment="0" applyProtection="0">
      <alignment vertical="center"/>
    </xf>
    <xf numFmtId="0" fontId="34" fillId="12" borderId="10"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72">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lignment vertical="center"/>
    </xf>
    <xf numFmtId="0" fontId="0" fillId="0" borderId="0" xfId="0" applyFo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left" vertical="top"/>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Alignment="1">
      <alignment horizontal="center" vertical="top"/>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textRotation="255"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textRotation="255"/>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textRotation="255"/>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9" fillId="0" borderId="1" xfId="0" applyFont="1" applyBorder="1" applyAlignment="1">
      <alignment horizontal="center" vertical="center" textRotation="255"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textRotation="255" wrapText="1"/>
    </xf>
    <xf numFmtId="0" fontId="14" fillId="0" borderId="1" xfId="0" applyFont="1" applyFill="1" applyBorder="1" applyAlignment="1">
      <alignment horizontal="left" vertical="center" wrapText="1"/>
    </xf>
    <xf numFmtId="0" fontId="9" fillId="0" borderId="1" xfId="0" applyFont="1" applyBorder="1" applyAlignment="1">
      <alignment horizontal="center" vertical="center" textRotation="255"/>
    </xf>
    <xf numFmtId="0" fontId="9" fillId="0" borderId="1" xfId="0" applyFont="1" applyFill="1" applyBorder="1" applyAlignment="1">
      <alignment horizontal="center" vertical="center"/>
    </xf>
    <xf numFmtId="0" fontId="11" fillId="0" borderId="1" xfId="0" applyFont="1" applyFill="1" applyBorder="1" applyAlignment="1">
      <alignment horizontal="justify" vertical="center" wrapText="1"/>
    </xf>
    <xf numFmtId="0" fontId="12" fillId="0" borderId="1" xfId="0" applyFont="1" applyBorder="1" applyAlignment="1">
      <alignment horizontal="center" vertical="center" textRotation="255"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textRotation="255" wrapText="1"/>
    </xf>
    <xf numFmtId="0" fontId="4" fillId="0" borderId="0" xfId="0" applyFont="1" applyAlignment="1">
      <alignment horizontal="center" vertical="top"/>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Font="1" applyBorder="1" applyAlignment="1">
      <alignment horizontal="center" vertical="center"/>
    </xf>
    <xf numFmtId="0" fontId="16" fillId="0" borderId="1" xfId="0" applyFont="1" applyBorder="1" applyAlignment="1">
      <alignment horizontal="left" vertical="center" wrapText="1"/>
    </xf>
    <xf numFmtId="0" fontId="11" fillId="0"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textRotation="255" wrapText="1"/>
    </xf>
    <xf numFmtId="0" fontId="15" fillId="0" borderId="1" xfId="0" applyFont="1" applyFill="1" applyBorder="1" applyAlignment="1">
      <alignment horizontal="left" vertical="center" wrapText="1"/>
    </xf>
    <xf numFmtId="0" fontId="0" fillId="0" borderId="0" xfId="0" applyAlignment="1">
      <alignment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textRotation="255"/>
    </xf>
    <xf numFmtId="0" fontId="10" fillId="0" borderId="2" xfId="0" applyFont="1" applyFill="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textRotation="255"/>
    </xf>
    <xf numFmtId="0" fontId="10" fillId="0" borderId="4"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0" fillId="0" borderId="0" xfId="0"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zhihu.com/search?q=%E8%AE%A1%E7%AE%97%E6%9C%BA%E7%A7%91%E5%AD%A6%E4%B8%8E%E6%8A%80%E6%9C%AF&amp;search_source=Entity&amp;hybrid_search_source=Entity&amp;hybrid_search_extra={:,:1561841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3"/>
  <sheetViews>
    <sheetView tabSelected="1" view="pageBreakPreview" zoomScaleNormal="100" topLeftCell="A117" workbookViewId="0">
      <selection activeCell="D116" sqref="$A116:$XFD117"/>
    </sheetView>
  </sheetViews>
  <sheetFormatPr defaultColWidth="8.75833333333333" defaultRowHeight="13.5"/>
  <cols>
    <col min="1" max="1" width="6.45833333333333" style="7" customWidth="1"/>
    <col min="2" max="2" width="10.2916666666667" style="7" customWidth="1"/>
    <col min="3" max="3" width="36.1666666666667" style="8" customWidth="1"/>
    <col min="4" max="4" width="10.7583333333333" style="7" customWidth="1"/>
    <col min="5" max="5" width="8" style="9" customWidth="1"/>
    <col min="6" max="6" width="11.075" style="9" customWidth="1"/>
    <col min="7" max="7" width="23.9666666666667" style="9" customWidth="1"/>
    <col min="8" max="8" width="32.7916666666667" style="8" customWidth="1"/>
    <col min="9" max="9" width="31.6083333333333" style="9" customWidth="1"/>
    <col min="10" max="10" width="16.4666666666667" style="9" customWidth="1"/>
  </cols>
  <sheetData>
    <row r="1" ht="22" customHeight="1" spans="1:10">
      <c r="A1" s="10" t="s">
        <v>0</v>
      </c>
      <c r="B1" s="10"/>
      <c r="C1" s="10"/>
      <c r="D1" s="10"/>
      <c r="E1" s="10"/>
      <c r="F1" s="10"/>
      <c r="G1" s="10"/>
      <c r="H1" s="10"/>
      <c r="I1" s="10"/>
      <c r="J1" s="49"/>
    </row>
    <row r="2" ht="30" customHeight="1" spans="1:10">
      <c r="A2" s="11" t="s">
        <v>1</v>
      </c>
      <c r="B2" s="11"/>
      <c r="C2" s="12"/>
      <c r="D2" s="11"/>
      <c r="E2" s="11"/>
      <c r="F2" s="11"/>
      <c r="G2" s="11"/>
      <c r="H2" s="11"/>
      <c r="I2" s="11"/>
      <c r="J2" s="11"/>
    </row>
    <row r="3" ht="21" customHeight="1" spans="1:10">
      <c r="A3" s="13" t="s">
        <v>2</v>
      </c>
      <c r="B3" s="13"/>
      <c r="C3" s="13"/>
      <c r="D3" s="13"/>
      <c r="E3" s="13"/>
      <c r="F3" s="13"/>
      <c r="G3" s="13"/>
      <c r="H3" s="13"/>
      <c r="I3" s="13"/>
      <c r="J3" s="13"/>
    </row>
    <row r="4" ht="35" customHeight="1" spans="1:10">
      <c r="A4" s="14" t="s">
        <v>3</v>
      </c>
      <c r="B4" s="14" t="s">
        <v>4</v>
      </c>
      <c r="C4" s="14" t="s">
        <v>5</v>
      </c>
      <c r="D4" s="15" t="s">
        <v>6</v>
      </c>
      <c r="E4" s="15" t="s">
        <v>7</v>
      </c>
      <c r="F4" s="15" t="s">
        <v>8</v>
      </c>
      <c r="G4" s="15"/>
      <c r="H4" s="15"/>
      <c r="I4" s="15"/>
      <c r="J4" s="15" t="s">
        <v>9</v>
      </c>
    </row>
    <row r="5" ht="35" customHeight="1" spans="1:10">
      <c r="A5" s="14"/>
      <c r="B5" s="14"/>
      <c r="C5" s="14"/>
      <c r="D5" s="15"/>
      <c r="E5" s="15"/>
      <c r="F5" s="15" t="s">
        <v>10</v>
      </c>
      <c r="G5" s="15" t="s">
        <v>11</v>
      </c>
      <c r="H5" s="15" t="s">
        <v>12</v>
      </c>
      <c r="I5" s="15" t="s">
        <v>13</v>
      </c>
      <c r="J5" s="15"/>
    </row>
    <row r="6" customFormat="1" ht="300" customHeight="1" spans="1:10">
      <c r="A6" s="16">
        <v>1</v>
      </c>
      <c r="B6" s="17" t="s">
        <v>14</v>
      </c>
      <c r="C6" s="18" t="s">
        <v>15</v>
      </c>
      <c r="D6" s="19" t="s">
        <v>16</v>
      </c>
      <c r="E6" s="19">
        <v>30</v>
      </c>
      <c r="F6" s="19" t="s">
        <v>17</v>
      </c>
      <c r="G6" s="19" t="s">
        <v>18</v>
      </c>
      <c r="H6" s="19" t="s">
        <v>19</v>
      </c>
      <c r="I6" s="45" t="s">
        <v>20</v>
      </c>
      <c r="J6" s="19" t="s">
        <v>21</v>
      </c>
    </row>
    <row r="7" s="1" customFormat="1" ht="108" customHeight="1" spans="1:10">
      <c r="A7" s="20">
        <v>2</v>
      </c>
      <c r="B7" s="21" t="s">
        <v>22</v>
      </c>
      <c r="C7" s="22" t="s">
        <v>23</v>
      </c>
      <c r="D7" s="22" t="s">
        <v>16</v>
      </c>
      <c r="E7" s="22" t="s">
        <v>24</v>
      </c>
      <c r="F7" s="19" t="s">
        <v>17</v>
      </c>
      <c r="G7" s="19" t="s">
        <v>25</v>
      </c>
      <c r="H7" s="23" t="s">
        <v>19</v>
      </c>
      <c r="I7" s="50" t="s">
        <v>26</v>
      </c>
      <c r="J7" s="22" t="s">
        <v>27</v>
      </c>
    </row>
    <row r="8" s="1" customFormat="1" ht="56" customHeight="1" spans="1:10">
      <c r="A8" s="24"/>
      <c r="B8" s="25"/>
      <c r="C8" s="26"/>
      <c r="D8" s="26"/>
      <c r="E8" s="26"/>
      <c r="F8" s="19" t="s">
        <v>17</v>
      </c>
      <c r="G8" s="19" t="s">
        <v>28</v>
      </c>
      <c r="H8" s="27"/>
      <c r="I8" s="51"/>
      <c r="J8" s="26"/>
    </row>
    <row r="9" s="1" customFormat="1" ht="56" customHeight="1" spans="1:10">
      <c r="A9" s="24"/>
      <c r="B9" s="25"/>
      <c r="C9" s="26"/>
      <c r="D9" s="26"/>
      <c r="E9" s="26"/>
      <c r="F9" s="19" t="s">
        <v>17</v>
      </c>
      <c r="G9" s="19" t="s">
        <v>29</v>
      </c>
      <c r="H9" s="27"/>
      <c r="I9" s="51"/>
      <c r="J9" s="26"/>
    </row>
    <row r="10" s="1" customFormat="1" ht="43" customHeight="1" spans="1:10">
      <c r="A10" s="28"/>
      <c r="B10" s="29"/>
      <c r="C10" s="30"/>
      <c r="D10" s="30"/>
      <c r="E10" s="30"/>
      <c r="F10" s="19" t="s">
        <v>17</v>
      </c>
      <c r="G10" s="19" t="s">
        <v>30</v>
      </c>
      <c r="H10" s="31"/>
      <c r="I10" s="52"/>
      <c r="J10" s="30"/>
    </row>
    <row r="11" s="1" customFormat="1" ht="39" customHeight="1" spans="1:10">
      <c r="A11" s="20">
        <v>2</v>
      </c>
      <c r="B11" s="21" t="s">
        <v>22</v>
      </c>
      <c r="C11" s="22" t="s">
        <v>23</v>
      </c>
      <c r="D11" s="22" t="s">
        <v>16</v>
      </c>
      <c r="E11" s="22" t="s">
        <v>24</v>
      </c>
      <c r="F11" s="19" t="s">
        <v>17</v>
      </c>
      <c r="G11" s="19" t="s">
        <v>31</v>
      </c>
      <c r="H11" s="23" t="s">
        <v>19</v>
      </c>
      <c r="I11" s="50" t="s">
        <v>26</v>
      </c>
      <c r="J11" s="22" t="s">
        <v>27</v>
      </c>
    </row>
    <row r="12" s="1" customFormat="1" ht="56" customHeight="1" spans="1:10">
      <c r="A12" s="24"/>
      <c r="B12" s="25"/>
      <c r="C12" s="26"/>
      <c r="D12" s="26"/>
      <c r="E12" s="26"/>
      <c r="F12" s="19" t="s">
        <v>17</v>
      </c>
      <c r="G12" s="19" t="s">
        <v>32</v>
      </c>
      <c r="H12" s="27"/>
      <c r="I12" s="51"/>
      <c r="J12" s="26"/>
    </row>
    <row r="13" s="1" customFormat="1" ht="46" customHeight="1" spans="1:10">
      <c r="A13" s="24"/>
      <c r="B13" s="25"/>
      <c r="C13" s="26"/>
      <c r="D13" s="26"/>
      <c r="E13" s="26"/>
      <c r="F13" s="19" t="s">
        <v>17</v>
      </c>
      <c r="G13" s="19" t="s">
        <v>33</v>
      </c>
      <c r="H13" s="27"/>
      <c r="I13" s="51"/>
      <c r="J13" s="26"/>
    </row>
    <row r="14" s="1" customFormat="1" ht="77" customHeight="1" spans="1:10">
      <c r="A14" s="24"/>
      <c r="B14" s="25"/>
      <c r="C14" s="26"/>
      <c r="D14" s="26"/>
      <c r="E14" s="26"/>
      <c r="F14" s="19" t="s">
        <v>17</v>
      </c>
      <c r="G14" s="19" t="s">
        <v>34</v>
      </c>
      <c r="H14" s="27"/>
      <c r="I14" s="51"/>
      <c r="J14" s="26"/>
    </row>
    <row r="15" s="1" customFormat="1" ht="37" customHeight="1" spans="1:10">
      <c r="A15" s="24"/>
      <c r="B15" s="25"/>
      <c r="C15" s="26"/>
      <c r="D15" s="26"/>
      <c r="E15" s="26"/>
      <c r="F15" s="19" t="s">
        <v>17</v>
      </c>
      <c r="G15" s="19" t="s">
        <v>35</v>
      </c>
      <c r="H15" s="27"/>
      <c r="I15" s="51"/>
      <c r="J15" s="26"/>
    </row>
    <row r="16" s="1" customFormat="1" ht="54" customHeight="1" spans="1:10">
      <c r="A16" s="24"/>
      <c r="B16" s="25"/>
      <c r="C16" s="26"/>
      <c r="D16" s="26"/>
      <c r="E16" s="26"/>
      <c r="F16" s="19" t="s">
        <v>17</v>
      </c>
      <c r="G16" s="19" t="s">
        <v>36</v>
      </c>
      <c r="H16" s="27"/>
      <c r="I16" s="51"/>
      <c r="J16" s="26"/>
    </row>
    <row r="17" s="1" customFormat="1" ht="49" customHeight="1" spans="1:10">
      <c r="A17" s="24"/>
      <c r="B17" s="25"/>
      <c r="C17" s="26"/>
      <c r="D17" s="26"/>
      <c r="E17" s="26"/>
      <c r="F17" s="19" t="s">
        <v>17</v>
      </c>
      <c r="G17" s="19" t="s">
        <v>37</v>
      </c>
      <c r="H17" s="27"/>
      <c r="I17" s="51"/>
      <c r="J17" s="26"/>
    </row>
    <row r="18" s="1" customFormat="1" ht="27" customHeight="1" spans="1:10">
      <c r="A18" s="24"/>
      <c r="B18" s="25"/>
      <c r="C18" s="26"/>
      <c r="D18" s="26"/>
      <c r="E18" s="26"/>
      <c r="F18" s="19" t="s">
        <v>17</v>
      </c>
      <c r="G18" s="19" t="s">
        <v>38</v>
      </c>
      <c r="H18" s="27"/>
      <c r="I18" s="51"/>
      <c r="J18" s="26"/>
    </row>
    <row r="19" s="1" customFormat="1" ht="55" customHeight="1" spans="1:10">
      <c r="A19" s="24"/>
      <c r="B19" s="25"/>
      <c r="C19" s="26"/>
      <c r="D19" s="26"/>
      <c r="E19" s="26"/>
      <c r="F19" s="19" t="s">
        <v>17</v>
      </c>
      <c r="G19" s="19" t="s">
        <v>39</v>
      </c>
      <c r="H19" s="27"/>
      <c r="I19" s="51"/>
      <c r="J19" s="26"/>
    </row>
    <row r="20" s="1" customFormat="1" ht="72" customHeight="1" spans="1:10">
      <c r="A20" s="24"/>
      <c r="B20" s="25"/>
      <c r="C20" s="26"/>
      <c r="D20" s="26"/>
      <c r="E20" s="26"/>
      <c r="F20" s="19" t="s">
        <v>17</v>
      </c>
      <c r="G20" s="19" t="s">
        <v>40</v>
      </c>
      <c r="H20" s="27"/>
      <c r="I20" s="51"/>
      <c r="J20" s="26"/>
    </row>
    <row r="21" s="1" customFormat="1" ht="93" customHeight="1" spans="1:10">
      <c r="A21" s="24"/>
      <c r="B21" s="25"/>
      <c r="C21" s="26"/>
      <c r="D21" s="26"/>
      <c r="E21" s="26"/>
      <c r="F21" s="19" t="s">
        <v>17</v>
      </c>
      <c r="G21" s="19" t="s">
        <v>41</v>
      </c>
      <c r="H21" s="27"/>
      <c r="I21" s="51"/>
      <c r="J21" s="26"/>
    </row>
    <row r="22" s="1" customFormat="1" ht="49" customHeight="1" spans="1:10">
      <c r="A22" s="24"/>
      <c r="B22" s="25"/>
      <c r="C22" s="26"/>
      <c r="D22" s="26"/>
      <c r="E22" s="26"/>
      <c r="F22" s="19" t="s">
        <v>17</v>
      </c>
      <c r="G22" s="19" t="s">
        <v>42</v>
      </c>
      <c r="H22" s="27"/>
      <c r="I22" s="51"/>
      <c r="J22" s="26"/>
    </row>
    <row r="23" s="1" customFormat="1" ht="40" customHeight="1" spans="1:10">
      <c r="A23" s="28"/>
      <c r="B23" s="29"/>
      <c r="C23" s="30"/>
      <c r="D23" s="30"/>
      <c r="E23" s="30"/>
      <c r="F23" s="19" t="s">
        <v>17</v>
      </c>
      <c r="G23" s="19" t="s">
        <v>43</v>
      </c>
      <c r="H23" s="31"/>
      <c r="I23" s="52"/>
      <c r="J23" s="30"/>
    </row>
    <row r="24" customFormat="1" ht="354" customHeight="1" spans="1:10">
      <c r="A24" s="16">
        <v>3</v>
      </c>
      <c r="B24" s="32" t="s">
        <v>44</v>
      </c>
      <c r="C24" s="18" t="s">
        <v>45</v>
      </c>
      <c r="D24" s="19" t="s">
        <v>16</v>
      </c>
      <c r="E24" s="19" t="s">
        <v>46</v>
      </c>
      <c r="F24" s="19" t="s">
        <v>17</v>
      </c>
      <c r="G24" s="19" t="s">
        <v>47</v>
      </c>
      <c r="H24" s="19" t="s">
        <v>48</v>
      </c>
      <c r="I24" s="45" t="s">
        <v>49</v>
      </c>
      <c r="J24" s="19" t="s">
        <v>50</v>
      </c>
    </row>
    <row r="25" s="2" customFormat="1" ht="357" customHeight="1" spans="1:10">
      <c r="A25" s="33">
        <v>4</v>
      </c>
      <c r="B25" s="34" t="s">
        <v>51</v>
      </c>
      <c r="C25" s="35" t="s">
        <v>52</v>
      </c>
      <c r="D25" s="19" t="s">
        <v>16</v>
      </c>
      <c r="E25" s="19">
        <v>20</v>
      </c>
      <c r="F25" s="19" t="s">
        <v>17</v>
      </c>
      <c r="G25" s="19" t="s">
        <v>53</v>
      </c>
      <c r="H25" s="19" t="s">
        <v>54</v>
      </c>
      <c r="I25" s="45" t="s">
        <v>55</v>
      </c>
      <c r="J25" s="19" t="s">
        <v>56</v>
      </c>
    </row>
    <row r="26" customFormat="1" ht="153" customHeight="1" spans="1:10">
      <c r="A26" s="16">
        <v>5</v>
      </c>
      <c r="B26" s="36" t="s">
        <v>57</v>
      </c>
      <c r="C26" s="18" t="s">
        <v>58</v>
      </c>
      <c r="D26" s="19" t="s">
        <v>16</v>
      </c>
      <c r="E26" s="19">
        <v>10</v>
      </c>
      <c r="F26" s="19" t="s">
        <v>17</v>
      </c>
      <c r="G26" s="19" t="s">
        <v>59</v>
      </c>
      <c r="H26" s="22" t="s">
        <v>19</v>
      </c>
      <c r="I26" s="53" t="s">
        <v>60</v>
      </c>
      <c r="J26" s="19" t="s">
        <v>61</v>
      </c>
    </row>
    <row r="27" customFormat="1" ht="150" customHeight="1" spans="1:10">
      <c r="A27" s="16"/>
      <c r="B27" s="36"/>
      <c r="C27" s="18"/>
      <c r="D27" s="19" t="s">
        <v>16</v>
      </c>
      <c r="E27" s="19">
        <v>20</v>
      </c>
      <c r="F27" s="19" t="s">
        <v>62</v>
      </c>
      <c r="G27" s="19" t="s">
        <v>59</v>
      </c>
      <c r="H27" s="26"/>
      <c r="I27" s="53" t="s">
        <v>63</v>
      </c>
      <c r="J27" s="19"/>
    </row>
    <row r="28" customFormat="1" ht="132" customHeight="1" spans="1:10">
      <c r="A28" s="16"/>
      <c r="B28" s="36"/>
      <c r="C28" s="18"/>
      <c r="D28" s="19" t="s">
        <v>16</v>
      </c>
      <c r="E28" s="19">
        <v>30</v>
      </c>
      <c r="F28" s="19" t="s">
        <v>64</v>
      </c>
      <c r="G28" s="19" t="s">
        <v>59</v>
      </c>
      <c r="H28" s="30"/>
      <c r="I28" s="53" t="s">
        <v>65</v>
      </c>
      <c r="J28" s="19"/>
    </row>
    <row r="29" s="3" customFormat="1" ht="92" customHeight="1" spans="1:10">
      <c r="A29" s="37">
        <v>6</v>
      </c>
      <c r="B29" s="17" t="s">
        <v>66</v>
      </c>
      <c r="C29" s="18" t="s">
        <v>67</v>
      </c>
      <c r="D29" s="19" t="s">
        <v>16</v>
      </c>
      <c r="E29" s="19">
        <v>2</v>
      </c>
      <c r="F29" s="19" t="s">
        <v>68</v>
      </c>
      <c r="G29" s="19" t="s">
        <v>69</v>
      </c>
      <c r="H29" s="38" t="s">
        <v>70</v>
      </c>
      <c r="I29" s="38" t="s">
        <v>71</v>
      </c>
      <c r="J29" s="19" t="s">
        <v>72</v>
      </c>
    </row>
    <row r="30" s="3" customFormat="1" ht="92" customHeight="1" spans="1:10">
      <c r="A30" s="37"/>
      <c r="B30" s="17"/>
      <c r="C30" s="18"/>
      <c r="D30" s="19"/>
      <c r="E30" s="19">
        <v>2</v>
      </c>
      <c r="F30" s="19"/>
      <c r="G30" s="19" t="s">
        <v>73</v>
      </c>
      <c r="H30" s="38"/>
      <c r="I30" s="38"/>
      <c r="J30" s="19"/>
    </row>
    <row r="31" s="3" customFormat="1" ht="92" customHeight="1" spans="1:10">
      <c r="A31" s="37"/>
      <c r="B31" s="17"/>
      <c r="C31" s="18"/>
      <c r="D31" s="19"/>
      <c r="E31" s="19">
        <v>2</v>
      </c>
      <c r="F31" s="19"/>
      <c r="G31" s="19" t="s">
        <v>74</v>
      </c>
      <c r="H31" s="38"/>
      <c r="I31" s="38"/>
      <c r="J31" s="19"/>
    </row>
    <row r="32" customFormat="1" ht="141" customHeight="1" spans="1:10">
      <c r="A32" s="16">
        <v>7</v>
      </c>
      <c r="B32" s="32" t="s">
        <v>75</v>
      </c>
      <c r="C32" s="18" t="s">
        <v>76</v>
      </c>
      <c r="D32" s="19" t="s">
        <v>16</v>
      </c>
      <c r="E32" s="19">
        <v>1</v>
      </c>
      <c r="F32" s="19" t="s">
        <v>68</v>
      </c>
      <c r="G32" s="19" t="s">
        <v>77</v>
      </c>
      <c r="H32" s="38" t="s">
        <v>70</v>
      </c>
      <c r="I32" s="38" t="s">
        <v>78</v>
      </c>
      <c r="J32" s="19" t="s">
        <v>72</v>
      </c>
    </row>
    <row r="33" customFormat="1" ht="141" customHeight="1" spans="1:10">
      <c r="A33" s="16"/>
      <c r="B33" s="32"/>
      <c r="C33" s="18"/>
      <c r="D33" s="19"/>
      <c r="E33" s="19">
        <v>1</v>
      </c>
      <c r="F33" s="19"/>
      <c r="G33" s="19" t="s">
        <v>79</v>
      </c>
      <c r="H33" s="38"/>
      <c r="I33" s="38"/>
      <c r="J33" s="19"/>
    </row>
    <row r="34" customFormat="1" ht="52" customHeight="1" spans="1:10">
      <c r="A34" s="16">
        <v>8</v>
      </c>
      <c r="B34" s="39" t="s">
        <v>80</v>
      </c>
      <c r="C34" s="40" t="s">
        <v>81</v>
      </c>
      <c r="D34" s="41" t="s">
        <v>82</v>
      </c>
      <c r="E34" s="41">
        <v>3</v>
      </c>
      <c r="F34" s="41" t="s">
        <v>62</v>
      </c>
      <c r="G34" s="41" t="s">
        <v>83</v>
      </c>
      <c r="H34" s="41" t="s">
        <v>84</v>
      </c>
      <c r="I34" s="41" t="s">
        <v>85</v>
      </c>
      <c r="J34" s="41" t="s">
        <v>86</v>
      </c>
    </row>
    <row r="35" customFormat="1" ht="52" customHeight="1" spans="1:10">
      <c r="A35" s="16"/>
      <c r="B35" s="39"/>
      <c r="C35" s="40"/>
      <c r="D35" s="41" t="s">
        <v>82</v>
      </c>
      <c r="E35" s="41">
        <v>1</v>
      </c>
      <c r="F35" s="41"/>
      <c r="G35" s="41" t="s">
        <v>87</v>
      </c>
      <c r="H35" s="41"/>
      <c r="I35" s="41"/>
      <c r="J35" s="41"/>
    </row>
    <row r="36" customFormat="1" ht="52" customHeight="1" spans="1:10">
      <c r="A36" s="16"/>
      <c r="B36" s="39"/>
      <c r="C36" s="40"/>
      <c r="D36" s="41" t="s">
        <v>82</v>
      </c>
      <c r="E36" s="41">
        <v>1</v>
      </c>
      <c r="F36" s="41"/>
      <c r="G36" s="41" t="s">
        <v>88</v>
      </c>
      <c r="H36" s="41"/>
      <c r="I36" s="41"/>
      <c r="J36" s="41"/>
    </row>
    <row r="37" customFormat="1" ht="52" customHeight="1" spans="1:10">
      <c r="A37" s="16"/>
      <c r="B37" s="39"/>
      <c r="C37" s="40"/>
      <c r="D37" s="41" t="s">
        <v>82</v>
      </c>
      <c r="E37" s="41">
        <v>1</v>
      </c>
      <c r="F37" s="41"/>
      <c r="G37" s="41" t="s">
        <v>89</v>
      </c>
      <c r="H37" s="41"/>
      <c r="I37" s="41"/>
      <c r="J37" s="41"/>
    </row>
    <row r="38" customFormat="1" ht="52" customHeight="1" spans="1:10">
      <c r="A38" s="16"/>
      <c r="B38" s="39"/>
      <c r="C38" s="40"/>
      <c r="D38" s="41" t="s">
        <v>90</v>
      </c>
      <c r="E38" s="41">
        <v>4</v>
      </c>
      <c r="F38" s="41" t="s">
        <v>68</v>
      </c>
      <c r="G38" s="41" t="s">
        <v>90</v>
      </c>
      <c r="H38" s="41" t="s">
        <v>91</v>
      </c>
      <c r="I38" s="41"/>
      <c r="J38" s="41"/>
    </row>
    <row r="39" customFormat="1" ht="52" customHeight="1" spans="1:10">
      <c r="A39" s="16"/>
      <c r="B39" s="39"/>
      <c r="C39" s="40"/>
      <c r="D39" s="41" t="s">
        <v>92</v>
      </c>
      <c r="E39" s="41">
        <v>4</v>
      </c>
      <c r="F39" s="41"/>
      <c r="G39" s="41" t="s">
        <v>92</v>
      </c>
      <c r="H39" s="41" t="s">
        <v>93</v>
      </c>
      <c r="I39" s="41"/>
      <c r="J39" s="41"/>
    </row>
    <row r="40" customFormat="1" ht="52" customHeight="1" spans="1:10">
      <c r="A40" s="16"/>
      <c r="B40" s="39"/>
      <c r="C40" s="40"/>
      <c r="D40" s="41" t="s">
        <v>82</v>
      </c>
      <c r="E40" s="41">
        <v>1</v>
      </c>
      <c r="F40" s="41"/>
      <c r="G40" s="41" t="s">
        <v>94</v>
      </c>
      <c r="H40" s="41" t="s">
        <v>95</v>
      </c>
      <c r="I40" s="41"/>
      <c r="J40" s="41"/>
    </row>
    <row r="41" customFormat="1" ht="288" customHeight="1" spans="1:10">
      <c r="A41" s="16">
        <v>9</v>
      </c>
      <c r="B41" s="39" t="s">
        <v>96</v>
      </c>
      <c r="C41" s="42" t="s">
        <v>97</v>
      </c>
      <c r="D41" s="41" t="s">
        <v>16</v>
      </c>
      <c r="E41" s="41">
        <v>4</v>
      </c>
      <c r="F41" s="41" t="s">
        <v>68</v>
      </c>
      <c r="G41" s="41" t="s">
        <v>98</v>
      </c>
      <c r="H41" s="41" t="s">
        <v>19</v>
      </c>
      <c r="I41" s="42" t="s">
        <v>99</v>
      </c>
      <c r="J41" s="41" t="s">
        <v>100</v>
      </c>
    </row>
    <row r="42" customFormat="1" ht="69" customHeight="1" spans="1:10">
      <c r="A42" s="43">
        <v>10</v>
      </c>
      <c r="B42" s="32" t="s">
        <v>101</v>
      </c>
      <c r="C42" s="18" t="s">
        <v>102</v>
      </c>
      <c r="D42" s="19" t="s">
        <v>16</v>
      </c>
      <c r="E42" s="19">
        <v>2</v>
      </c>
      <c r="F42" s="19" t="s">
        <v>103</v>
      </c>
      <c r="G42" s="44" t="s">
        <v>104</v>
      </c>
      <c r="H42" s="45" t="s">
        <v>105</v>
      </c>
      <c r="I42" s="45" t="s">
        <v>106</v>
      </c>
      <c r="J42" s="46" t="s">
        <v>107</v>
      </c>
    </row>
    <row r="43" customFormat="1" ht="69" customHeight="1" spans="1:10">
      <c r="A43" s="43"/>
      <c r="B43" s="32"/>
      <c r="C43" s="18"/>
      <c r="D43" s="19" t="s">
        <v>16</v>
      </c>
      <c r="E43" s="19">
        <v>2</v>
      </c>
      <c r="F43" s="19" t="s">
        <v>103</v>
      </c>
      <c r="G43" s="44" t="s">
        <v>108</v>
      </c>
      <c r="H43" s="45"/>
      <c r="I43" s="45"/>
      <c r="J43" s="54"/>
    </row>
    <row r="44" customFormat="1" ht="69" customHeight="1" spans="1:10">
      <c r="A44" s="43"/>
      <c r="B44" s="32"/>
      <c r="C44" s="18"/>
      <c r="D44" s="19" t="s">
        <v>16</v>
      </c>
      <c r="E44" s="19">
        <v>2</v>
      </c>
      <c r="F44" s="19" t="s">
        <v>103</v>
      </c>
      <c r="G44" s="44" t="s">
        <v>109</v>
      </c>
      <c r="H44" s="45"/>
      <c r="I44" s="45"/>
      <c r="J44" s="54"/>
    </row>
    <row r="45" customFormat="1" ht="69" customHeight="1" spans="1:10">
      <c r="A45" s="43"/>
      <c r="B45" s="32"/>
      <c r="C45" s="18"/>
      <c r="D45" s="19" t="s">
        <v>16</v>
      </c>
      <c r="E45" s="19">
        <v>2</v>
      </c>
      <c r="F45" s="19" t="s">
        <v>103</v>
      </c>
      <c r="G45" s="44" t="s">
        <v>110</v>
      </c>
      <c r="H45" s="45"/>
      <c r="I45" s="45"/>
      <c r="J45" s="54"/>
    </row>
    <row r="46" customFormat="1" ht="69" customHeight="1" spans="1:10">
      <c r="A46" s="43"/>
      <c r="B46" s="32"/>
      <c r="C46" s="18"/>
      <c r="D46" s="19" t="s">
        <v>16</v>
      </c>
      <c r="E46" s="19">
        <v>1</v>
      </c>
      <c r="F46" s="19" t="s">
        <v>103</v>
      </c>
      <c r="G46" s="44" t="s">
        <v>111</v>
      </c>
      <c r="H46" s="45"/>
      <c r="I46" s="45"/>
      <c r="J46" s="54"/>
    </row>
    <row r="47" customFormat="1" ht="69" customHeight="1" spans="1:10">
      <c r="A47" s="43"/>
      <c r="B47" s="32"/>
      <c r="C47" s="18"/>
      <c r="D47" s="19" t="s">
        <v>16</v>
      </c>
      <c r="E47" s="19">
        <v>2</v>
      </c>
      <c r="F47" s="19" t="s">
        <v>103</v>
      </c>
      <c r="G47" s="46" t="s">
        <v>112</v>
      </c>
      <c r="H47" s="45"/>
      <c r="I47" s="45"/>
      <c r="J47" s="54"/>
    </row>
    <row r="48" s="4" customFormat="1" ht="74" customHeight="1" spans="1:10">
      <c r="A48" s="16">
        <v>11</v>
      </c>
      <c r="B48" s="32" t="s">
        <v>113</v>
      </c>
      <c r="C48" s="40" t="s">
        <v>114</v>
      </c>
      <c r="D48" s="41" t="s">
        <v>115</v>
      </c>
      <c r="E48" s="41">
        <v>1</v>
      </c>
      <c r="F48" s="41" t="s">
        <v>17</v>
      </c>
      <c r="G48" s="41" t="s">
        <v>116</v>
      </c>
      <c r="H48" s="42" t="s">
        <v>117</v>
      </c>
      <c r="I48" s="41" t="s">
        <v>118</v>
      </c>
      <c r="J48" s="41" t="s">
        <v>119</v>
      </c>
    </row>
    <row r="49" s="4" customFormat="1" ht="80" customHeight="1" spans="1:10">
      <c r="A49" s="16"/>
      <c r="B49" s="32"/>
      <c r="C49" s="40"/>
      <c r="D49" s="41" t="s">
        <v>120</v>
      </c>
      <c r="E49" s="41">
        <v>2</v>
      </c>
      <c r="F49" s="41" t="s">
        <v>17</v>
      </c>
      <c r="G49" s="41" t="s">
        <v>121</v>
      </c>
      <c r="H49" s="42"/>
      <c r="I49" s="41"/>
      <c r="J49" s="41"/>
    </row>
    <row r="50" s="4" customFormat="1" ht="84" customHeight="1" spans="1:10">
      <c r="A50" s="16"/>
      <c r="B50" s="32"/>
      <c r="C50" s="40"/>
      <c r="D50" s="41" t="s">
        <v>122</v>
      </c>
      <c r="E50" s="41">
        <v>1</v>
      </c>
      <c r="F50" s="41" t="s">
        <v>17</v>
      </c>
      <c r="G50" s="41" t="s">
        <v>123</v>
      </c>
      <c r="H50" s="42" t="s">
        <v>124</v>
      </c>
      <c r="I50" s="41"/>
      <c r="J50" s="41"/>
    </row>
    <row r="51" s="4" customFormat="1" ht="120" customHeight="1" spans="1:10">
      <c r="A51" s="16"/>
      <c r="B51" s="32"/>
      <c r="C51" s="40"/>
      <c r="D51" s="41" t="s">
        <v>125</v>
      </c>
      <c r="E51" s="41">
        <v>1</v>
      </c>
      <c r="F51" s="41" t="s">
        <v>17</v>
      </c>
      <c r="G51" s="41" t="s">
        <v>126</v>
      </c>
      <c r="H51" s="42" t="s">
        <v>127</v>
      </c>
      <c r="I51" s="41"/>
      <c r="J51" s="41"/>
    </row>
    <row r="52" s="4" customFormat="1" ht="61" customHeight="1" spans="1:10">
      <c r="A52" s="16"/>
      <c r="B52" s="32"/>
      <c r="C52" s="40"/>
      <c r="D52" s="41" t="s">
        <v>16</v>
      </c>
      <c r="E52" s="41">
        <v>60</v>
      </c>
      <c r="F52" s="41" t="s">
        <v>68</v>
      </c>
      <c r="G52" s="41" t="s">
        <v>128</v>
      </c>
      <c r="H52" s="42" t="s">
        <v>129</v>
      </c>
      <c r="I52" s="41" t="s">
        <v>130</v>
      </c>
      <c r="J52" s="41"/>
    </row>
    <row r="53" s="4" customFormat="1" ht="70" customHeight="1" spans="1:10">
      <c r="A53" s="16"/>
      <c r="B53" s="32"/>
      <c r="C53" s="40"/>
      <c r="D53" s="41" t="s">
        <v>16</v>
      </c>
      <c r="E53" s="41">
        <v>50</v>
      </c>
      <c r="F53" s="41" t="s">
        <v>68</v>
      </c>
      <c r="G53" s="41" t="s">
        <v>131</v>
      </c>
      <c r="H53" s="42"/>
      <c r="I53" s="41"/>
      <c r="J53" s="41"/>
    </row>
    <row r="54" s="4" customFormat="1" ht="52" customHeight="1" spans="1:10">
      <c r="A54" s="16"/>
      <c r="B54" s="32"/>
      <c r="C54" s="40"/>
      <c r="D54" s="41" t="s">
        <v>16</v>
      </c>
      <c r="E54" s="41">
        <v>10</v>
      </c>
      <c r="F54" s="41" t="s">
        <v>68</v>
      </c>
      <c r="G54" s="41" t="s">
        <v>132</v>
      </c>
      <c r="H54" s="42"/>
      <c r="I54" s="41"/>
      <c r="J54" s="41"/>
    </row>
    <row r="55" s="4" customFormat="1" ht="99" customHeight="1" spans="1:10">
      <c r="A55" s="16"/>
      <c r="B55" s="32"/>
      <c r="C55" s="40"/>
      <c r="D55" s="41" t="s">
        <v>16</v>
      </c>
      <c r="E55" s="41">
        <v>30</v>
      </c>
      <c r="F55" s="41" t="s">
        <v>68</v>
      </c>
      <c r="G55" s="41" t="s">
        <v>133</v>
      </c>
      <c r="H55" s="42" t="s">
        <v>134</v>
      </c>
      <c r="I55" s="41"/>
      <c r="J55" s="41"/>
    </row>
    <row r="56" s="4" customFormat="1" ht="76" customHeight="1" spans="1:10">
      <c r="A56" s="16"/>
      <c r="B56" s="32"/>
      <c r="C56" s="40"/>
      <c r="D56" s="41" t="s">
        <v>135</v>
      </c>
      <c r="E56" s="41">
        <v>5</v>
      </c>
      <c r="F56" s="41" t="s">
        <v>103</v>
      </c>
      <c r="G56" s="41" t="s">
        <v>136</v>
      </c>
      <c r="H56" s="42" t="s">
        <v>137</v>
      </c>
      <c r="I56" s="41"/>
      <c r="J56" s="41"/>
    </row>
    <row r="57" customFormat="1" ht="117" customHeight="1" spans="1:10">
      <c r="A57" s="16">
        <v>12</v>
      </c>
      <c r="B57" s="32" t="s">
        <v>138</v>
      </c>
      <c r="C57" s="18" t="s">
        <v>139</v>
      </c>
      <c r="D57" s="19" t="s">
        <v>140</v>
      </c>
      <c r="E57" s="19">
        <v>3</v>
      </c>
      <c r="F57" s="19" t="s">
        <v>141</v>
      </c>
      <c r="G57" s="19" t="s">
        <v>142</v>
      </c>
      <c r="H57" s="45" t="s">
        <v>143</v>
      </c>
      <c r="I57" s="38" t="s">
        <v>144</v>
      </c>
      <c r="J57" s="19" t="s">
        <v>145</v>
      </c>
    </row>
    <row r="58" customFormat="1" ht="143" customHeight="1" spans="1:10">
      <c r="A58" s="16"/>
      <c r="B58" s="32"/>
      <c r="C58" s="18"/>
      <c r="D58" s="19" t="s">
        <v>140</v>
      </c>
      <c r="E58" s="19">
        <v>3</v>
      </c>
      <c r="F58" s="19" t="s">
        <v>141</v>
      </c>
      <c r="G58" s="19" t="s">
        <v>146</v>
      </c>
      <c r="H58" s="45" t="s">
        <v>147</v>
      </c>
      <c r="I58" s="38"/>
      <c r="J58" s="19"/>
    </row>
    <row r="59" customFormat="1" ht="147" customHeight="1" spans="1:10">
      <c r="A59" s="16"/>
      <c r="B59" s="32"/>
      <c r="C59" s="18"/>
      <c r="D59" s="19" t="s">
        <v>140</v>
      </c>
      <c r="E59" s="19">
        <v>1</v>
      </c>
      <c r="F59" s="19" t="s">
        <v>141</v>
      </c>
      <c r="G59" s="19" t="s">
        <v>148</v>
      </c>
      <c r="H59" s="45" t="s">
        <v>149</v>
      </c>
      <c r="I59" s="38"/>
      <c r="J59" s="19"/>
    </row>
    <row r="60" customFormat="1" ht="164" customHeight="1" spans="1:10">
      <c r="A60" s="43">
        <v>13</v>
      </c>
      <c r="B60" s="32" t="s">
        <v>150</v>
      </c>
      <c r="C60" s="47" t="s">
        <v>151</v>
      </c>
      <c r="D60" s="19" t="s">
        <v>16</v>
      </c>
      <c r="E60" s="19">
        <v>170</v>
      </c>
      <c r="F60" s="19" t="s">
        <v>68</v>
      </c>
      <c r="G60" s="19" t="s">
        <v>152</v>
      </c>
      <c r="H60" s="45" t="s">
        <v>153</v>
      </c>
      <c r="I60" s="45" t="s">
        <v>154</v>
      </c>
      <c r="J60" s="46" t="s">
        <v>155</v>
      </c>
    </row>
    <row r="61" customFormat="1" ht="145" customHeight="1" spans="1:10">
      <c r="A61" s="43"/>
      <c r="B61" s="32"/>
      <c r="C61" s="47"/>
      <c r="D61" s="19" t="s">
        <v>156</v>
      </c>
      <c r="E61" s="19">
        <v>30</v>
      </c>
      <c r="F61" s="19" t="s">
        <v>68</v>
      </c>
      <c r="G61" s="19" t="s">
        <v>157</v>
      </c>
      <c r="H61" s="45" t="s">
        <v>153</v>
      </c>
      <c r="I61" s="45"/>
      <c r="J61" s="46"/>
    </row>
    <row r="62" customFormat="1" ht="142" customHeight="1" spans="1:10">
      <c r="A62" s="16">
        <v>14</v>
      </c>
      <c r="B62" s="48" t="s">
        <v>158</v>
      </c>
      <c r="C62" s="45" t="s">
        <v>159</v>
      </c>
      <c r="D62" s="19" t="s">
        <v>160</v>
      </c>
      <c r="E62" s="19">
        <v>33</v>
      </c>
      <c r="F62" s="19" t="s">
        <v>68</v>
      </c>
      <c r="G62" s="19" t="s">
        <v>161</v>
      </c>
      <c r="H62" s="45" t="s">
        <v>162</v>
      </c>
      <c r="I62" s="45" t="s">
        <v>163</v>
      </c>
      <c r="J62" s="19" t="s">
        <v>164</v>
      </c>
    </row>
    <row r="63" customFormat="1" ht="115" customHeight="1" spans="1:10">
      <c r="A63" s="16"/>
      <c r="B63" s="48"/>
      <c r="C63" s="45"/>
      <c r="D63" s="19" t="s">
        <v>165</v>
      </c>
      <c r="E63" s="19">
        <v>3</v>
      </c>
      <c r="F63" s="19" t="s">
        <v>68</v>
      </c>
      <c r="G63" s="19" t="s">
        <v>166</v>
      </c>
      <c r="H63" s="45" t="s">
        <v>167</v>
      </c>
      <c r="I63" s="45"/>
      <c r="J63" s="19"/>
    </row>
    <row r="64" customFormat="1" ht="101" customHeight="1" spans="1:10">
      <c r="A64" s="16"/>
      <c r="B64" s="48"/>
      <c r="C64" s="45"/>
      <c r="D64" s="19" t="s">
        <v>168</v>
      </c>
      <c r="E64" s="19">
        <v>4</v>
      </c>
      <c r="F64" s="19" t="s">
        <v>103</v>
      </c>
      <c r="G64" s="19" t="s">
        <v>169</v>
      </c>
      <c r="H64" s="45" t="s">
        <v>170</v>
      </c>
      <c r="I64" s="45"/>
      <c r="J64" s="19"/>
    </row>
    <row r="65" customFormat="1" ht="95" customHeight="1" spans="1:10">
      <c r="A65" s="16"/>
      <c r="B65" s="48"/>
      <c r="C65" s="45"/>
      <c r="D65" s="19" t="s">
        <v>171</v>
      </c>
      <c r="E65" s="19">
        <v>1</v>
      </c>
      <c r="F65" s="19" t="s">
        <v>103</v>
      </c>
      <c r="G65" s="19" t="s">
        <v>172</v>
      </c>
      <c r="H65" s="45" t="s">
        <v>173</v>
      </c>
      <c r="I65" s="45"/>
      <c r="J65" s="19"/>
    </row>
    <row r="66" customFormat="1" ht="106" customHeight="1" spans="1:10">
      <c r="A66" s="16"/>
      <c r="B66" s="48"/>
      <c r="C66" s="45"/>
      <c r="D66" s="19" t="s">
        <v>174</v>
      </c>
      <c r="E66" s="19">
        <v>7</v>
      </c>
      <c r="F66" s="19" t="s">
        <v>103</v>
      </c>
      <c r="G66" s="19" t="s">
        <v>175</v>
      </c>
      <c r="H66" s="42" t="s">
        <v>176</v>
      </c>
      <c r="I66" s="45"/>
      <c r="J66" s="19"/>
    </row>
    <row r="67" customFormat="1" ht="119" customHeight="1" spans="1:10">
      <c r="A67" s="16"/>
      <c r="B67" s="48"/>
      <c r="C67" s="45"/>
      <c r="D67" s="19" t="s">
        <v>177</v>
      </c>
      <c r="E67" s="19">
        <v>2</v>
      </c>
      <c r="F67" s="19" t="s">
        <v>103</v>
      </c>
      <c r="G67" s="19" t="s">
        <v>178</v>
      </c>
      <c r="H67" s="42" t="s">
        <v>179</v>
      </c>
      <c r="I67" s="45"/>
      <c r="J67" s="19"/>
    </row>
    <row r="68" customFormat="1" ht="117" customHeight="1" spans="1:10">
      <c r="A68" s="43">
        <v>15</v>
      </c>
      <c r="B68" s="32" t="s">
        <v>180</v>
      </c>
      <c r="C68" s="18" t="s">
        <v>181</v>
      </c>
      <c r="D68" s="19" t="s">
        <v>16</v>
      </c>
      <c r="E68" s="19">
        <v>20</v>
      </c>
      <c r="F68" s="19" t="s">
        <v>68</v>
      </c>
      <c r="G68" s="19" t="s">
        <v>182</v>
      </c>
      <c r="H68" s="45" t="s">
        <v>183</v>
      </c>
      <c r="I68" s="45" t="s">
        <v>184</v>
      </c>
      <c r="J68" s="19" t="s">
        <v>185</v>
      </c>
    </row>
    <row r="69" customFormat="1" ht="108" customHeight="1" spans="1:10">
      <c r="A69" s="43"/>
      <c r="B69" s="32"/>
      <c r="C69" s="18"/>
      <c r="D69" s="19" t="s">
        <v>16</v>
      </c>
      <c r="E69" s="19">
        <v>30</v>
      </c>
      <c r="F69" s="19" t="s">
        <v>68</v>
      </c>
      <c r="G69" s="19" t="s">
        <v>148</v>
      </c>
      <c r="H69" s="45" t="s">
        <v>186</v>
      </c>
      <c r="I69" s="45"/>
      <c r="J69" s="19"/>
    </row>
    <row r="70" customFormat="1" ht="118" customHeight="1" spans="1:10">
      <c r="A70" s="43"/>
      <c r="B70" s="32"/>
      <c r="C70" s="18"/>
      <c r="D70" s="19" t="s">
        <v>16</v>
      </c>
      <c r="E70" s="19">
        <v>20</v>
      </c>
      <c r="F70" s="19" t="s">
        <v>68</v>
      </c>
      <c r="G70" s="19" t="s">
        <v>187</v>
      </c>
      <c r="H70" s="45" t="s">
        <v>188</v>
      </c>
      <c r="I70" s="45"/>
      <c r="J70" s="19"/>
    </row>
    <row r="71" customFormat="1" ht="111" customHeight="1" spans="1:10">
      <c r="A71" s="43"/>
      <c r="B71" s="32"/>
      <c r="C71" s="18"/>
      <c r="D71" s="19" t="s">
        <v>16</v>
      </c>
      <c r="E71" s="19">
        <v>15</v>
      </c>
      <c r="F71" s="19" t="s">
        <v>68</v>
      </c>
      <c r="G71" s="19" t="s">
        <v>146</v>
      </c>
      <c r="H71" s="45" t="s">
        <v>189</v>
      </c>
      <c r="I71" s="45"/>
      <c r="J71" s="19"/>
    </row>
    <row r="72" customFormat="1" ht="93" customHeight="1" spans="1:10">
      <c r="A72" s="43"/>
      <c r="B72" s="32"/>
      <c r="C72" s="18"/>
      <c r="D72" s="19" t="s">
        <v>16</v>
      </c>
      <c r="E72" s="19">
        <v>10</v>
      </c>
      <c r="F72" s="19" t="s">
        <v>68</v>
      </c>
      <c r="G72" s="19" t="s">
        <v>190</v>
      </c>
      <c r="H72" s="45" t="s">
        <v>191</v>
      </c>
      <c r="I72" s="45"/>
      <c r="J72" s="19"/>
    </row>
    <row r="73" customFormat="1" ht="117" customHeight="1" spans="1:10">
      <c r="A73" s="43"/>
      <c r="B73" s="32"/>
      <c r="C73" s="18"/>
      <c r="D73" s="19" t="s">
        <v>16</v>
      </c>
      <c r="E73" s="19">
        <v>5</v>
      </c>
      <c r="F73" s="19" t="s">
        <v>103</v>
      </c>
      <c r="G73" s="19" t="s">
        <v>192</v>
      </c>
      <c r="H73" s="45" t="s">
        <v>193</v>
      </c>
      <c r="I73" s="45"/>
      <c r="J73" s="19"/>
    </row>
    <row r="74" customFormat="1" ht="408" customHeight="1" spans="1:10">
      <c r="A74" s="16">
        <v>16</v>
      </c>
      <c r="B74" s="32" t="s">
        <v>194</v>
      </c>
      <c r="C74" s="18" t="s">
        <v>195</v>
      </c>
      <c r="D74" s="19" t="s">
        <v>196</v>
      </c>
      <c r="E74" s="19">
        <v>30</v>
      </c>
      <c r="F74" s="19" t="s">
        <v>62</v>
      </c>
      <c r="G74" s="19" t="s">
        <v>197</v>
      </c>
      <c r="H74" s="19" t="s">
        <v>19</v>
      </c>
      <c r="I74" s="45" t="s">
        <v>198</v>
      </c>
      <c r="J74" s="19" t="s">
        <v>199</v>
      </c>
    </row>
    <row r="75" customFormat="1" ht="295" customHeight="1" spans="1:10">
      <c r="A75" s="16"/>
      <c r="B75" s="32"/>
      <c r="C75" s="18"/>
      <c r="D75" s="19" t="s">
        <v>196</v>
      </c>
      <c r="E75" s="19">
        <v>15</v>
      </c>
      <c r="F75" s="19" t="s">
        <v>17</v>
      </c>
      <c r="G75" s="19" t="s">
        <v>200</v>
      </c>
      <c r="H75" s="19" t="s">
        <v>19</v>
      </c>
      <c r="I75" s="45"/>
      <c r="J75" s="19"/>
    </row>
    <row r="76" customFormat="1" ht="73" customHeight="1" spans="1:10">
      <c r="A76" s="43">
        <v>17</v>
      </c>
      <c r="B76" s="32" t="s">
        <v>201</v>
      </c>
      <c r="C76" s="18" t="s">
        <v>202</v>
      </c>
      <c r="D76" s="19" t="s">
        <v>16</v>
      </c>
      <c r="E76" s="19">
        <v>5</v>
      </c>
      <c r="F76" s="19" t="s">
        <v>103</v>
      </c>
      <c r="G76" s="19" t="s">
        <v>203</v>
      </c>
      <c r="H76" s="45" t="s">
        <v>204</v>
      </c>
      <c r="I76" s="45" t="s">
        <v>205</v>
      </c>
      <c r="J76" s="46" t="s">
        <v>206</v>
      </c>
    </row>
    <row r="77" customFormat="1" ht="83" customHeight="1" spans="1:10">
      <c r="A77" s="43"/>
      <c r="B77" s="32"/>
      <c r="C77" s="18"/>
      <c r="D77" s="19" t="s">
        <v>16</v>
      </c>
      <c r="E77" s="19">
        <v>4</v>
      </c>
      <c r="F77" s="19" t="s">
        <v>103</v>
      </c>
      <c r="G77" s="19" t="s">
        <v>207</v>
      </c>
      <c r="H77" s="45"/>
      <c r="I77" s="45"/>
      <c r="J77" s="54"/>
    </row>
    <row r="78" customFormat="1" ht="73" customHeight="1" spans="1:10">
      <c r="A78" s="43"/>
      <c r="B78" s="32"/>
      <c r="C78" s="18"/>
      <c r="D78" s="19" t="s">
        <v>16</v>
      </c>
      <c r="E78" s="19">
        <v>4</v>
      </c>
      <c r="F78" s="19" t="s">
        <v>103</v>
      </c>
      <c r="G78" s="19" t="s">
        <v>208</v>
      </c>
      <c r="H78" s="45"/>
      <c r="I78" s="45"/>
      <c r="J78" s="54"/>
    </row>
    <row r="79" customFormat="1" ht="44" customHeight="1" spans="1:10">
      <c r="A79" s="43"/>
      <c r="B79" s="32"/>
      <c r="C79" s="18"/>
      <c r="D79" s="19" t="s">
        <v>16</v>
      </c>
      <c r="E79" s="19">
        <v>2</v>
      </c>
      <c r="F79" s="19" t="s">
        <v>103</v>
      </c>
      <c r="G79" s="19" t="s">
        <v>209</v>
      </c>
      <c r="H79" s="45"/>
      <c r="I79" s="45"/>
      <c r="J79" s="54"/>
    </row>
    <row r="80" customFormat="1" ht="100" customHeight="1" spans="1:10">
      <c r="A80" s="43"/>
      <c r="B80" s="32"/>
      <c r="C80" s="18"/>
      <c r="D80" s="19" t="s">
        <v>16</v>
      </c>
      <c r="E80" s="19">
        <v>3</v>
      </c>
      <c r="F80" s="19" t="s">
        <v>103</v>
      </c>
      <c r="G80" s="19" t="s">
        <v>210</v>
      </c>
      <c r="H80" s="45"/>
      <c r="I80" s="45"/>
      <c r="J80" s="54"/>
    </row>
    <row r="81" customFormat="1" ht="64" customHeight="1" spans="1:10">
      <c r="A81" s="43"/>
      <c r="B81" s="32"/>
      <c r="C81" s="18"/>
      <c r="D81" s="19" t="s">
        <v>16</v>
      </c>
      <c r="E81" s="19">
        <v>3</v>
      </c>
      <c r="F81" s="19" t="s">
        <v>103</v>
      </c>
      <c r="G81" s="19" t="s">
        <v>211</v>
      </c>
      <c r="H81" s="45"/>
      <c r="I81" s="45"/>
      <c r="J81" s="54"/>
    </row>
    <row r="82" customFormat="1" ht="62" customHeight="1" spans="1:10">
      <c r="A82" s="43"/>
      <c r="B82" s="32"/>
      <c r="C82" s="18"/>
      <c r="D82" s="19" t="s">
        <v>16</v>
      </c>
      <c r="E82" s="19">
        <v>2</v>
      </c>
      <c r="F82" s="19" t="s">
        <v>103</v>
      </c>
      <c r="G82" s="19" t="s">
        <v>212</v>
      </c>
      <c r="H82" s="45"/>
      <c r="I82" s="45"/>
      <c r="J82" s="54"/>
    </row>
    <row r="83" customFormat="1" ht="73" customHeight="1" spans="1:10">
      <c r="A83" s="43"/>
      <c r="B83" s="32"/>
      <c r="C83" s="18"/>
      <c r="D83" s="19" t="s">
        <v>16</v>
      </c>
      <c r="E83" s="19">
        <v>3</v>
      </c>
      <c r="F83" s="19" t="s">
        <v>103</v>
      </c>
      <c r="G83" s="19" t="s">
        <v>213</v>
      </c>
      <c r="H83" s="45"/>
      <c r="I83" s="45"/>
      <c r="J83" s="54"/>
    </row>
    <row r="84" customFormat="1" ht="59" customHeight="1" spans="1:10">
      <c r="A84" s="43"/>
      <c r="B84" s="32"/>
      <c r="C84" s="18"/>
      <c r="D84" s="19" t="s">
        <v>16</v>
      </c>
      <c r="E84" s="19">
        <v>2</v>
      </c>
      <c r="F84" s="19" t="s">
        <v>103</v>
      </c>
      <c r="G84" s="19" t="s">
        <v>214</v>
      </c>
      <c r="H84" s="45"/>
      <c r="I84" s="45"/>
      <c r="J84" s="54"/>
    </row>
    <row r="85" customFormat="1" ht="61" customHeight="1" spans="1:10">
      <c r="A85" s="43"/>
      <c r="B85" s="32"/>
      <c r="C85" s="18"/>
      <c r="D85" s="19" t="s">
        <v>16</v>
      </c>
      <c r="E85" s="19">
        <v>2</v>
      </c>
      <c r="F85" s="19" t="s">
        <v>103</v>
      </c>
      <c r="G85" s="19" t="s">
        <v>215</v>
      </c>
      <c r="H85" s="45"/>
      <c r="I85" s="45"/>
      <c r="J85" s="54"/>
    </row>
    <row r="86" s="5" customFormat="1" ht="170" customHeight="1" spans="1:10">
      <c r="A86" s="37">
        <v>18</v>
      </c>
      <c r="B86" s="48" t="s">
        <v>216</v>
      </c>
      <c r="C86" s="18" t="s">
        <v>217</v>
      </c>
      <c r="D86" s="19" t="s">
        <v>218</v>
      </c>
      <c r="E86" s="19">
        <v>2</v>
      </c>
      <c r="F86" s="19" t="s">
        <v>17</v>
      </c>
      <c r="G86" s="19" t="s">
        <v>219</v>
      </c>
      <c r="H86" s="45" t="s">
        <v>220</v>
      </c>
      <c r="I86" s="53" t="s">
        <v>221</v>
      </c>
      <c r="J86" s="19" t="s">
        <v>222</v>
      </c>
    </row>
    <row r="87" s="5" customFormat="1" ht="105" customHeight="1" spans="1:10">
      <c r="A87" s="37"/>
      <c r="B87" s="48"/>
      <c r="C87" s="18"/>
      <c r="D87" s="19" t="s">
        <v>16</v>
      </c>
      <c r="E87" s="19">
        <v>4</v>
      </c>
      <c r="F87" s="19" t="s">
        <v>62</v>
      </c>
      <c r="G87" s="19" t="s">
        <v>219</v>
      </c>
      <c r="H87" s="45" t="s">
        <v>223</v>
      </c>
      <c r="I87" s="45" t="s">
        <v>224</v>
      </c>
      <c r="J87" s="19"/>
    </row>
    <row r="88" s="5" customFormat="1" ht="57" customHeight="1" spans="1:10">
      <c r="A88" s="37"/>
      <c r="B88" s="48"/>
      <c r="C88" s="18"/>
      <c r="D88" s="19" t="s">
        <v>16</v>
      </c>
      <c r="E88" s="19">
        <v>20</v>
      </c>
      <c r="F88" s="19" t="s">
        <v>68</v>
      </c>
      <c r="G88" s="19" t="s">
        <v>225</v>
      </c>
      <c r="H88" s="50" t="s">
        <v>226</v>
      </c>
      <c r="I88" s="45"/>
      <c r="J88" s="19"/>
    </row>
    <row r="89" s="5" customFormat="1" ht="75" customHeight="1" spans="1:10">
      <c r="A89" s="37"/>
      <c r="B89" s="48"/>
      <c r="C89" s="18"/>
      <c r="D89" s="19" t="s">
        <v>16</v>
      </c>
      <c r="E89" s="19">
        <v>3</v>
      </c>
      <c r="F89" s="19" t="s">
        <v>68</v>
      </c>
      <c r="G89" s="19" t="s">
        <v>227</v>
      </c>
      <c r="H89" s="52"/>
      <c r="I89" s="45"/>
      <c r="J89" s="19"/>
    </row>
    <row r="90" customFormat="1" ht="162" customHeight="1" spans="1:10">
      <c r="A90" s="16">
        <v>19</v>
      </c>
      <c r="B90" s="32" t="s">
        <v>228</v>
      </c>
      <c r="C90" s="18" t="s">
        <v>229</v>
      </c>
      <c r="D90" s="19" t="s">
        <v>16</v>
      </c>
      <c r="E90" s="19">
        <v>100</v>
      </c>
      <c r="F90" s="19" t="s">
        <v>64</v>
      </c>
      <c r="G90" s="19" t="s">
        <v>230</v>
      </c>
      <c r="H90" s="45" t="s">
        <v>231</v>
      </c>
      <c r="I90" s="45" t="s">
        <v>232</v>
      </c>
      <c r="J90" s="46" t="s">
        <v>233</v>
      </c>
    </row>
    <row r="91" customFormat="1" ht="148" customHeight="1" spans="1:10">
      <c r="A91" s="16"/>
      <c r="B91" s="32"/>
      <c r="C91" s="18"/>
      <c r="D91" s="19" t="s">
        <v>218</v>
      </c>
      <c r="E91" s="19">
        <v>10</v>
      </c>
      <c r="F91" s="19" t="s">
        <v>141</v>
      </c>
      <c r="G91" s="19" t="s">
        <v>230</v>
      </c>
      <c r="H91" s="45" t="s">
        <v>234</v>
      </c>
      <c r="I91" s="45"/>
      <c r="J91" s="46"/>
    </row>
    <row r="92" customFormat="1" ht="96" customHeight="1" spans="1:10">
      <c r="A92" s="16">
        <v>20</v>
      </c>
      <c r="B92" s="36" t="s">
        <v>235</v>
      </c>
      <c r="C92" s="45" t="s">
        <v>236</v>
      </c>
      <c r="D92" s="19" t="s">
        <v>16</v>
      </c>
      <c r="E92" s="19">
        <v>11</v>
      </c>
      <c r="F92" s="19" t="s">
        <v>103</v>
      </c>
      <c r="G92" s="19" t="s">
        <v>237</v>
      </c>
      <c r="H92" s="38" t="s">
        <v>238</v>
      </c>
      <c r="I92" s="38" t="s">
        <v>239</v>
      </c>
      <c r="J92" s="19" t="s">
        <v>240</v>
      </c>
    </row>
    <row r="93" customFormat="1" ht="91" customHeight="1" spans="1:10">
      <c r="A93" s="16"/>
      <c r="B93" s="36"/>
      <c r="C93" s="45"/>
      <c r="D93" s="19" t="s">
        <v>16</v>
      </c>
      <c r="E93" s="19">
        <v>30</v>
      </c>
      <c r="F93" s="19" t="s">
        <v>68</v>
      </c>
      <c r="G93" s="19" t="s">
        <v>241</v>
      </c>
      <c r="H93" s="45" t="s">
        <v>242</v>
      </c>
      <c r="I93" s="38"/>
      <c r="J93" s="19"/>
    </row>
    <row r="94" customFormat="1" ht="104" customHeight="1" spans="1:10">
      <c r="A94" s="16"/>
      <c r="B94" s="36"/>
      <c r="C94" s="45"/>
      <c r="D94" s="19" t="s">
        <v>135</v>
      </c>
      <c r="E94" s="19">
        <v>21</v>
      </c>
      <c r="F94" s="19" t="s">
        <v>68</v>
      </c>
      <c r="G94" s="19" t="s">
        <v>243</v>
      </c>
      <c r="H94" s="38" t="s">
        <v>244</v>
      </c>
      <c r="I94" s="38"/>
      <c r="J94" s="19"/>
    </row>
    <row r="95" customFormat="1" ht="150" customHeight="1" spans="1:10">
      <c r="A95" s="16">
        <v>21</v>
      </c>
      <c r="B95" s="32" t="s">
        <v>245</v>
      </c>
      <c r="C95" s="55" t="s">
        <v>246</v>
      </c>
      <c r="D95" s="19" t="s">
        <v>247</v>
      </c>
      <c r="E95" s="19">
        <v>33</v>
      </c>
      <c r="F95" s="19" t="s">
        <v>64</v>
      </c>
      <c r="G95" s="19" t="s">
        <v>248</v>
      </c>
      <c r="H95" s="45" t="s">
        <v>249</v>
      </c>
      <c r="I95" s="45" t="s">
        <v>250</v>
      </c>
      <c r="J95" s="19" t="s">
        <v>251</v>
      </c>
    </row>
    <row r="96" customFormat="1" ht="138" customHeight="1" spans="1:10">
      <c r="A96" s="16"/>
      <c r="B96" s="32"/>
      <c r="C96" s="55"/>
      <c r="D96" s="19" t="s">
        <v>252</v>
      </c>
      <c r="E96" s="19">
        <v>3</v>
      </c>
      <c r="F96" s="19" t="s">
        <v>64</v>
      </c>
      <c r="G96" s="19" t="s">
        <v>166</v>
      </c>
      <c r="H96" s="45" t="s">
        <v>253</v>
      </c>
      <c r="I96" s="45"/>
      <c r="J96" s="19"/>
    </row>
    <row r="97" customFormat="1" ht="138" customHeight="1" spans="1:10">
      <c r="A97" s="16"/>
      <c r="B97" s="32"/>
      <c r="C97" s="55"/>
      <c r="D97" s="19" t="s">
        <v>254</v>
      </c>
      <c r="E97" s="19">
        <v>4</v>
      </c>
      <c r="F97" s="19" t="s">
        <v>64</v>
      </c>
      <c r="G97" s="19" t="s">
        <v>175</v>
      </c>
      <c r="H97" s="45" t="s">
        <v>255</v>
      </c>
      <c r="I97" s="45"/>
      <c r="J97" s="19"/>
    </row>
    <row r="98" customFormat="1" ht="188" customHeight="1" spans="1:10">
      <c r="A98" s="16">
        <v>22</v>
      </c>
      <c r="B98" s="32" t="s">
        <v>256</v>
      </c>
      <c r="C98" s="18" t="s">
        <v>257</v>
      </c>
      <c r="D98" s="19" t="s">
        <v>16</v>
      </c>
      <c r="E98" s="19">
        <v>10</v>
      </c>
      <c r="F98" s="19" t="s">
        <v>68</v>
      </c>
      <c r="G98" s="19" t="s">
        <v>258</v>
      </c>
      <c r="H98" s="45" t="s">
        <v>259</v>
      </c>
      <c r="I98" s="45" t="s">
        <v>260</v>
      </c>
      <c r="J98" s="19" t="s">
        <v>261</v>
      </c>
    </row>
    <row r="99" s="5" customFormat="1" ht="68" customHeight="1" spans="1:10">
      <c r="A99" s="37">
        <v>23</v>
      </c>
      <c r="B99" s="17" t="s">
        <v>262</v>
      </c>
      <c r="C99" s="18" t="s">
        <v>263</v>
      </c>
      <c r="D99" s="19" t="s">
        <v>156</v>
      </c>
      <c r="E99" s="19">
        <v>10</v>
      </c>
      <c r="F99" s="19" t="s">
        <v>64</v>
      </c>
      <c r="G99" s="19" t="s">
        <v>264</v>
      </c>
      <c r="H99" s="19" t="s">
        <v>265</v>
      </c>
      <c r="I99" s="19" t="s">
        <v>266</v>
      </c>
      <c r="J99" s="19" t="s">
        <v>267</v>
      </c>
    </row>
    <row r="100" s="5" customFormat="1" ht="60" customHeight="1" spans="1:10">
      <c r="A100" s="37"/>
      <c r="B100" s="17"/>
      <c r="C100" s="18"/>
      <c r="D100" s="19" t="s">
        <v>135</v>
      </c>
      <c r="E100" s="19">
        <v>10</v>
      </c>
      <c r="F100" s="19" t="s">
        <v>64</v>
      </c>
      <c r="G100" s="19" t="s">
        <v>268</v>
      </c>
      <c r="H100" s="19" t="s">
        <v>269</v>
      </c>
      <c r="I100" s="19" t="s">
        <v>270</v>
      </c>
      <c r="J100" s="19"/>
    </row>
    <row r="101" s="5" customFormat="1" ht="60" customHeight="1" spans="1:10">
      <c r="A101" s="37"/>
      <c r="B101" s="17"/>
      <c r="C101" s="18"/>
      <c r="D101" s="19" t="s">
        <v>271</v>
      </c>
      <c r="E101" s="19">
        <v>20</v>
      </c>
      <c r="F101" s="19" t="s">
        <v>272</v>
      </c>
      <c r="G101" s="19" t="s">
        <v>273</v>
      </c>
      <c r="H101" s="19" t="s">
        <v>274</v>
      </c>
      <c r="I101" s="19" t="s">
        <v>275</v>
      </c>
      <c r="J101" s="19"/>
    </row>
    <row r="102" s="5" customFormat="1" ht="68" customHeight="1" spans="1:10">
      <c r="A102" s="37"/>
      <c r="B102" s="17"/>
      <c r="C102" s="18"/>
      <c r="D102" s="56" t="s">
        <v>218</v>
      </c>
      <c r="E102" s="56">
        <v>80</v>
      </c>
      <c r="F102" s="19" t="s">
        <v>64</v>
      </c>
      <c r="G102" s="19" t="s">
        <v>276</v>
      </c>
      <c r="H102" s="19" t="s">
        <v>277</v>
      </c>
      <c r="I102" s="19" t="s">
        <v>278</v>
      </c>
      <c r="J102" s="19"/>
    </row>
    <row r="103" customFormat="1" ht="45" customHeight="1" spans="1:10">
      <c r="A103" s="43">
        <v>24</v>
      </c>
      <c r="B103" s="32" t="s">
        <v>279</v>
      </c>
      <c r="C103" s="18" t="s">
        <v>280</v>
      </c>
      <c r="D103" s="19" t="s">
        <v>281</v>
      </c>
      <c r="E103" s="19">
        <v>60</v>
      </c>
      <c r="F103" s="19" t="s">
        <v>282</v>
      </c>
      <c r="G103" s="19" t="s">
        <v>283</v>
      </c>
      <c r="H103" s="45" t="s">
        <v>284</v>
      </c>
      <c r="I103" s="45" t="s">
        <v>285</v>
      </c>
      <c r="J103" s="19" t="s">
        <v>286</v>
      </c>
    </row>
    <row r="104" customFormat="1" ht="45" customHeight="1" spans="1:10">
      <c r="A104" s="43"/>
      <c r="B104" s="32"/>
      <c r="C104" s="18"/>
      <c r="D104" s="19" t="s">
        <v>287</v>
      </c>
      <c r="E104" s="19">
        <v>10</v>
      </c>
      <c r="F104" s="19" t="s">
        <v>282</v>
      </c>
      <c r="G104" s="19" t="s">
        <v>288</v>
      </c>
      <c r="H104" s="45"/>
      <c r="I104" s="45"/>
      <c r="J104" s="19"/>
    </row>
    <row r="105" customFormat="1" ht="45" customHeight="1" spans="1:10">
      <c r="A105" s="43"/>
      <c r="B105" s="32"/>
      <c r="C105" s="18"/>
      <c r="D105" s="19" t="s">
        <v>289</v>
      </c>
      <c r="E105" s="19">
        <v>10</v>
      </c>
      <c r="F105" s="19" t="s">
        <v>282</v>
      </c>
      <c r="G105" s="19" t="s">
        <v>290</v>
      </c>
      <c r="H105" s="45"/>
      <c r="I105" s="45"/>
      <c r="J105" s="19"/>
    </row>
    <row r="106" customFormat="1" ht="45" customHeight="1" spans="1:10">
      <c r="A106" s="43"/>
      <c r="B106" s="32"/>
      <c r="C106" s="18"/>
      <c r="D106" s="19" t="s">
        <v>291</v>
      </c>
      <c r="E106" s="19">
        <v>10</v>
      </c>
      <c r="F106" s="19" t="s">
        <v>282</v>
      </c>
      <c r="G106" s="19" t="s">
        <v>292</v>
      </c>
      <c r="H106" s="45"/>
      <c r="I106" s="45"/>
      <c r="J106" s="19"/>
    </row>
    <row r="107" customFormat="1" ht="45" customHeight="1" spans="1:10">
      <c r="A107" s="43"/>
      <c r="B107" s="32"/>
      <c r="C107" s="18"/>
      <c r="D107" s="19" t="s">
        <v>293</v>
      </c>
      <c r="E107" s="19">
        <v>10</v>
      </c>
      <c r="F107" s="19" t="s">
        <v>282</v>
      </c>
      <c r="G107" s="19" t="s">
        <v>294</v>
      </c>
      <c r="H107" s="45"/>
      <c r="I107" s="45"/>
      <c r="J107" s="19"/>
    </row>
    <row r="108" customFormat="1" ht="45" customHeight="1" spans="1:10">
      <c r="A108" s="43"/>
      <c r="B108" s="32"/>
      <c r="C108" s="18"/>
      <c r="D108" s="19" t="s">
        <v>218</v>
      </c>
      <c r="E108" s="19">
        <v>150</v>
      </c>
      <c r="F108" s="19" t="s">
        <v>282</v>
      </c>
      <c r="G108" s="19" t="s">
        <v>295</v>
      </c>
      <c r="H108" s="45"/>
      <c r="I108" s="45"/>
      <c r="J108" s="19"/>
    </row>
    <row r="109" customFormat="1" ht="84" customHeight="1" spans="1:10">
      <c r="A109" s="16">
        <v>25</v>
      </c>
      <c r="B109" s="32" t="s">
        <v>296</v>
      </c>
      <c r="C109" s="18" t="s">
        <v>297</v>
      </c>
      <c r="D109" s="19" t="s">
        <v>16</v>
      </c>
      <c r="E109" s="19">
        <v>4</v>
      </c>
      <c r="F109" s="19" t="s">
        <v>68</v>
      </c>
      <c r="G109" s="19" t="s">
        <v>298</v>
      </c>
      <c r="H109" s="45" t="s">
        <v>299</v>
      </c>
      <c r="I109" s="45" t="s">
        <v>300</v>
      </c>
      <c r="J109" s="19" t="s">
        <v>301</v>
      </c>
    </row>
    <row r="110" customFormat="1" ht="89" customHeight="1" spans="1:10">
      <c r="A110" s="16"/>
      <c r="B110" s="32"/>
      <c r="C110" s="18"/>
      <c r="D110" s="19" t="s">
        <v>16</v>
      </c>
      <c r="E110" s="19">
        <v>3</v>
      </c>
      <c r="F110" s="19" t="s">
        <v>68</v>
      </c>
      <c r="G110" s="19" t="s">
        <v>302</v>
      </c>
      <c r="H110" s="45" t="s">
        <v>303</v>
      </c>
      <c r="I110" s="45"/>
      <c r="J110" s="19"/>
    </row>
    <row r="111" customFormat="1" ht="89" customHeight="1" spans="1:10">
      <c r="A111" s="16"/>
      <c r="B111" s="32"/>
      <c r="C111" s="18"/>
      <c r="D111" s="19" t="s">
        <v>16</v>
      </c>
      <c r="E111" s="19">
        <v>4</v>
      </c>
      <c r="F111" s="19" t="s">
        <v>68</v>
      </c>
      <c r="G111" s="19" t="s">
        <v>304</v>
      </c>
      <c r="H111" s="45" t="s">
        <v>305</v>
      </c>
      <c r="I111" s="45"/>
      <c r="J111" s="19"/>
    </row>
    <row r="112" customFormat="1" ht="89" customHeight="1" spans="1:10">
      <c r="A112" s="16"/>
      <c r="B112" s="32"/>
      <c r="C112" s="18"/>
      <c r="D112" s="19" t="s">
        <v>16</v>
      </c>
      <c r="E112" s="19">
        <v>3</v>
      </c>
      <c r="F112" s="19" t="s">
        <v>68</v>
      </c>
      <c r="G112" s="19" t="s">
        <v>298</v>
      </c>
      <c r="H112" s="45" t="s">
        <v>306</v>
      </c>
      <c r="I112" s="45"/>
      <c r="J112" s="19"/>
    </row>
    <row r="113" customFormat="1" ht="89" customHeight="1" spans="1:10">
      <c r="A113" s="16"/>
      <c r="B113" s="32"/>
      <c r="C113" s="18"/>
      <c r="D113" s="19" t="s">
        <v>16</v>
      </c>
      <c r="E113" s="19">
        <v>4</v>
      </c>
      <c r="F113" s="19" t="s">
        <v>68</v>
      </c>
      <c r="G113" s="19" t="s">
        <v>298</v>
      </c>
      <c r="H113" s="45" t="s">
        <v>305</v>
      </c>
      <c r="I113" s="45"/>
      <c r="J113" s="19"/>
    </row>
    <row r="114" customFormat="1" ht="104" customHeight="1" spans="1:10">
      <c r="A114" s="16">
        <v>26</v>
      </c>
      <c r="B114" s="32" t="s">
        <v>307</v>
      </c>
      <c r="C114" s="18" t="s">
        <v>308</v>
      </c>
      <c r="D114" s="44" t="s">
        <v>309</v>
      </c>
      <c r="E114" s="19">
        <v>10</v>
      </c>
      <c r="F114" s="19" t="s">
        <v>68</v>
      </c>
      <c r="G114" s="19" t="s">
        <v>310</v>
      </c>
      <c r="H114" s="57" t="s">
        <v>19</v>
      </c>
      <c r="I114" s="45" t="s">
        <v>311</v>
      </c>
      <c r="J114" s="19" t="s">
        <v>312</v>
      </c>
    </row>
    <row r="115" customFormat="1" ht="169" customHeight="1" spans="1:10">
      <c r="A115" s="16"/>
      <c r="B115" s="36"/>
      <c r="C115" s="18"/>
      <c r="D115" s="44" t="s">
        <v>313</v>
      </c>
      <c r="E115" s="19">
        <v>10</v>
      </c>
      <c r="F115" s="19" t="s">
        <v>68</v>
      </c>
      <c r="G115" s="19" t="s">
        <v>314</v>
      </c>
      <c r="H115" s="57"/>
      <c r="I115" s="45"/>
      <c r="J115" s="19"/>
    </row>
    <row r="116" customFormat="1" ht="125" customHeight="1" spans="1:10">
      <c r="A116" s="16">
        <v>27</v>
      </c>
      <c r="B116" s="17" t="s">
        <v>315</v>
      </c>
      <c r="C116" s="18" t="s">
        <v>316</v>
      </c>
      <c r="D116" s="19" t="s">
        <v>317</v>
      </c>
      <c r="E116" s="19">
        <v>10</v>
      </c>
      <c r="F116" s="19" t="s">
        <v>68</v>
      </c>
      <c r="G116" s="19" t="s">
        <v>318</v>
      </c>
      <c r="H116" s="45" t="s">
        <v>319</v>
      </c>
      <c r="I116" s="45" t="s">
        <v>320</v>
      </c>
      <c r="J116" s="19" t="s">
        <v>321</v>
      </c>
    </row>
    <row r="117" customFormat="1" ht="216" customHeight="1" spans="1:11">
      <c r="A117" s="16"/>
      <c r="B117" s="17"/>
      <c r="C117" s="18"/>
      <c r="D117" s="19" t="s">
        <v>322</v>
      </c>
      <c r="E117" s="19">
        <v>2</v>
      </c>
      <c r="F117" s="19" t="s">
        <v>68</v>
      </c>
      <c r="G117" s="19" t="s">
        <v>323</v>
      </c>
      <c r="H117" s="45" t="s">
        <v>324</v>
      </c>
      <c r="I117" s="45"/>
      <c r="J117" s="19"/>
      <c r="K117" s="61"/>
    </row>
    <row r="118" customFormat="1" ht="121" customHeight="1" spans="1:10">
      <c r="A118" s="16">
        <v>28</v>
      </c>
      <c r="B118" s="32" t="s">
        <v>325</v>
      </c>
      <c r="C118" s="18" t="s">
        <v>326</v>
      </c>
      <c r="D118" s="19" t="s">
        <v>16</v>
      </c>
      <c r="E118" s="19">
        <v>20</v>
      </c>
      <c r="F118" s="19" t="s">
        <v>68</v>
      </c>
      <c r="G118" s="19" t="s">
        <v>327</v>
      </c>
      <c r="H118" s="22" t="s">
        <v>328</v>
      </c>
      <c r="I118" s="19" t="s">
        <v>329</v>
      </c>
      <c r="J118" s="19" t="s">
        <v>330</v>
      </c>
    </row>
    <row r="119" customFormat="1" ht="121" customHeight="1" spans="1:13">
      <c r="A119" s="16"/>
      <c r="B119" s="32"/>
      <c r="C119" s="18"/>
      <c r="D119" s="19" t="s">
        <v>135</v>
      </c>
      <c r="E119" s="19">
        <v>10</v>
      </c>
      <c r="F119" s="19" t="s">
        <v>68</v>
      </c>
      <c r="G119" s="19" t="s">
        <v>327</v>
      </c>
      <c r="H119" s="26"/>
      <c r="I119" s="19"/>
      <c r="J119" s="19"/>
      <c r="M119" s="7"/>
    </row>
    <row r="120" customFormat="1" ht="121" customHeight="1" spans="1:10">
      <c r="A120" s="16"/>
      <c r="B120" s="32"/>
      <c r="C120" s="18"/>
      <c r="D120" s="19" t="s">
        <v>218</v>
      </c>
      <c r="E120" s="19">
        <v>10</v>
      </c>
      <c r="F120" s="19" t="s">
        <v>68</v>
      </c>
      <c r="G120" s="19" t="s">
        <v>331</v>
      </c>
      <c r="H120" s="30"/>
      <c r="I120" s="19"/>
      <c r="J120" s="19"/>
    </row>
    <row r="121" s="6" customFormat="1" ht="88" customHeight="1" spans="1:10">
      <c r="A121" s="58">
        <v>29</v>
      </c>
      <c r="B121" s="59" t="s">
        <v>332</v>
      </c>
      <c r="C121" s="60" t="s">
        <v>333</v>
      </c>
      <c r="D121" s="19" t="s">
        <v>16</v>
      </c>
      <c r="E121" s="19">
        <v>30</v>
      </c>
      <c r="F121" s="19" t="s">
        <v>68</v>
      </c>
      <c r="G121" s="19" t="s">
        <v>334</v>
      </c>
      <c r="H121" s="50" t="s">
        <v>335</v>
      </c>
      <c r="I121" s="45" t="s">
        <v>336</v>
      </c>
      <c r="J121" s="19" t="s">
        <v>337</v>
      </c>
    </row>
    <row r="122" s="6" customFormat="1" ht="87" customHeight="1" spans="1:10">
      <c r="A122" s="58"/>
      <c r="B122" s="59"/>
      <c r="C122" s="60"/>
      <c r="D122" s="19" t="s">
        <v>338</v>
      </c>
      <c r="E122" s="19">
        <v>10</v>
      </c>
      <c r="F122" s="19" t="s">
        <v>68</v>
      </c>
      <c r="G122" s="19" t="s">
        <v>334</v>
      </c>
      <c r="H122" s="51"/>
      <c r="I122" s="45"/>
      <c r="J122" s="19"/>
    </row>
    <row r="123" s="6" customFormat="1" ht="77" customHeight="1" spans="1:10">
      <c r="A123" s="58"/>
      <c r="B123" s="59"/>
      <c r="C123" s="60"/>
      <c r="D123" s="19" t="s">
        <v>16</v>
      </c>
      <c r="E123" s="19">
        <v>10</v>
      </c>
      <c r="F123" s="19" t="s">
        <v>68</v>
      </c>
      <c r="G123" s="19" t="s">
        <v>339</v>
      </c>
      <c r="H123" s="52"/>
      <c r="I123" s="45"/>
      <c r="J123" s="19"/>
    </row>
    <row r="124" customFormat="1" ht="64" customHeight="1" spans="1:10">
      <c r="A124" s="16">
        <v>30</v>
      </c>
      <c r="B124" s="32" t="s">
        <v>340</v>
      </c>
      <c r="C124" s="18" t="s">
        <v>341</v>
      </c>
      <c r="D124" s="44" t="s">
        <v>342</v>
      </c>
      <c r="E124" s="44">
        <v>50</v>
      </c>
      <c r="F124" s="44" t="s">
        <v>343</v>
      </c>
      <c r="G124" s="44" t="s">
        <v>344</v>
      </c>
      <c r="H124" s="45" t="s">
        <v>345</v>
      </c>
      <c r="I124" s="45" t="s">
        <v>346</v>
      </c>
      <c r="J124" s="19" t="s">
        <v>347</v>
      </c>
    </row>
    <row r="125" customFormat="1" ht="61" customHeight="1" spans="1:10">
      <c r="A125" s="16"/>
      <c r="B125" s="32"/>
      <c r="C125" s="18"/>
      <c r="D125" s="44" t="s">
        <v>348</v>
      </c>
      <c r="E125" s="44">
        <v>50</v>
      </c>
      <c r="F125" s="44" t="s">
        <v>343</v>
      </c>
      <c r="G125" s="44" t="s">
        <v>349</v>
      </c>
      <c r="H125" s="45"/>
      <c r="I125" s="45"/>
      <c r="J125" s="19"/>
    </row>
    <row r="126" customFormat="1" ht="63" customHeight="1" spans="1:10">
      <c r="A126" s="16"/>
      <c r="B126" s="32"/>
      <c r="C126" s="18"/>
      <c r="D126" s="44" t="s">
        <v>350</v>
      </c>
      <c r="E126" s="44">
        <v>30</v>
      </c>
      <c r="F126" s="44" t="s">
        <v>64</v>
      </c>
      <c r="G126" s="44" t="s">
        <v>351</v>
      </c>
      <c r="H126" s="45"/>
      <c r="I126" s="45"/>
      <c r="J126" s="19"/>
    </row>
    <row r="127" customFormat="1" ht="92" customHeight="1" spans="1:10">
      <c r="A127" s="16"/>
      <c r="B127" s="32"/>
      <c r="C127" s="18"/>
      <c r="D127" s="44" t="s">
        <v>352</v>
      </c>
      <c r="E127" s="44">
        <v>50</v>
      </c>
      <c r="F127" s="44" t="s">
        <v>64</v>
      </c>
      <c r="G127" s="44" t="s">
        <v>353</v>
      </c>
      <c r="H127" s="45"/>
      <c r="I127" s="45"/>
      <c r="J127" s="19"/>
    </row>
    <row r="128" customFormat="1" ht="40" customHeight="1" spans="1:10">
      <c r="A128" s="16"/>
      <c r="B128" s="32"/>
      <c r="C128" s="18"/>
      <c r="D128" s="44" t="s">
        <v>354</v>
      </c>
      <c r="E128" s="44">
        <v>10</v>
      </c>
      <c r="F128" s="44" t="s">
        <v>64</v>
      </c>
      <c r="G128" s="44" t="s">
        <v>355</v>
      </c>
      <c r="H128" s="45"/>
      <c r="I128" s="45"/>
      <c r="J128" s="19"/>
    </row>
    <row r="129" customFormat="1" ht="34" customHeight="1" spans="1:10">
      <c r="A129" s="16"/>
      <c r="B129" s="32"/>
      <c r="C129" s="18"/>
      <c r="D129" s="44" t="s">
        <v>356</v>
      </c>
      <c r="E129" s="44">
        <v>5</v>
      </c>
      <c r="F129" s="44" t="s">
        <v>64</v>
      </c>
      <c r="G129" s="44" t="s">
        <v>357</v>
      </c>
      <c r="H129" s="45"/>
      <c r="I129" s="45"/>
      <c r="J129" s="19"/>
    </row>
    <row r="130" customFormat="1" ht="63" customHeight="1" spans="1:10">
      <c r="A130" s="16"/>
      <c r="B130" s="32"/>
      <c r="C130" s="18"/>
      <c r="D130" s="44" t="s">
        <v>358</v>
      </c>
      <c r="E130" s="44">
        <v>5</v>
      </c>
      <c r="F130" s="44" t="s">
        <v>64</v>
      </c>
      <c r="G130" s="44" t="s">
        <v>359</v>
      </c>
      <c r="H130" s="45"/>
      <c r="I130" s="45"/>
      <c r="J130" s="19"/>
    </row>
    <row r="131" s="3" customFormat="1" ht="156" customHeight="1" spans="1:10">
      <c r="A131" s="37">
        <v>31</v>
      </c>
      <c r="B131" s="17" t="s">
        <v>360</v>
      </c>
      <c r="C131" s="18" t="s">
        <v>361</v>
      </c>
      <c r="D131" s="19" t="s">
        <v>16</v>
      </c>
      <c r="E131" s="19">
        <v>120</v>
      </c>
      <c r="F131" s="19" t="s">
        <v>64</v>
      </c>
      <c r="G131" s="19" t="s">
        <v>362</v>
      </c>
      <c r="H131" s="50" t="s">
        <v>363</v>
      </c>
      <c r="I131" s="45" t="s">
        <v>364</v>
      </c>
      <c r="J131" s="19" t="s">
        <v>365</v>
      </c>
    </row>
    <row r="132" s="3" customFormat="1" ht="65.25" customHeight="1" spans="1:10">
      <c r="A132" s="37"/>
      <c r="B132" s="17"/>
      <c r="C132" s="18"/>
      <c r="D132" s="19" t="s">
        <v>16</v>
      </c>
      <c r="E132" s="19">
        <v>20</v>
      </c>
      <c r="F132" s="19" t="s">
        <v>64</v>
      </c>
      <c r="G132" s="19" t="s">
        <v>366</v>
      </c>
      <c r="H132" s="51"/>
      <c r="I132" s="45"/>
      <c r="J132" s="19"/>
    </row>
    <row r="133" s="3" customFormat="1" ht="65.25" customHeight="1" spans="1:10">
      <c r="A133" s="37"/>
      <c r="B133" s="17"/>
      <c r="C133" s="18"/>
      <c r="D133" s="19" t="s">
        <v>16</v>
      </c>
      <c r="E133" s="19">
        <v>30</v>
      </c>
      <c r="F133" s="19" t="s">
        <v>64</v>
      </c>
      <c r="G133" s="19" t="s">
        <v>367</v>
      </c>
      <c r="H133" s="51"/>
      <c r="I133" s="45"/>
      <c r="J133" s="19"/>
    </row>
    <row r="134" s="3" customFormat="1" ht="87" customHeight="1" spans="1:10">
      <c r="A134" s="37"/>
      <c r="B134" s="17"/>
      <c r="C134" s="18"/>
      <c r="D134" s="19" t="s">
        <v>16</v>
      </c>
      <c r="E134" s="19">
        <v>30</v>
      </c>
      <c r="F134" s="19" t="s">
        <v>64</v>
      </c>
      <c r="G134" s="19" t="s">
        <v>368</v>
      </c>
      <c r="H134" s="52"/>
      <c r="I134" s="45"/>
      <c r="J134" s="19"/>
    </row>
    <row r="135" customFormat="1" ht="336" customHeight="1" spans="1:10">
      <c r="A135" s="16">
        <v>32</v>
      </c>
      <c r="B135" s="32" t="s">
        <v>369</v>
      </c>
      <c r="C135" s="18" t="s">
        <v>370</v>
      </c>
      <c r="D135" s="19" t="s">
        <v>371</v>
      </c>
      <c r="E135" s="19">
        <v>20</v>
      </c>
      <c r="F135" s="19" t="s">
        <v>103</v>
      </c>
      <c r="G135" s="19" t="s">
        <v>372</v>
      </c>
      <c r="H135" s="30" t="s">
        <v>19</v>
      </c>
      <c r="I135" s="45" t="s">
        <v>373</v>
      </c>
      <c r="J135" s="19" t="s">
        <v>374</v>
      </c>
    </row>
    <row r="136" customFormat="1" ht="110" customHeight="1" spans="1:10">
      <c r="A136" s="43">
        <v>33</v>
      </c>
      <c r="B136" s="32" t="s">
        <v>375</v>
      </c>
      <c r="C136" s="18" t="s">
        <v>376</v>
      </c>
      <c r="D136" s="19" t="s">
        <v>271</v>
      </c>
      <c r="E136" s="19">
        <v>10</v>
      </c>
      <c r="F136" s="19" t="s">
        <v>64</v>
      </c>
      <c r="G136" s="19" t="s">
        <v>377</v>
      </c>
      <c r="H136" s="19" t="s">
        <v>378</v>
      </c>
      <c r="I136" s="45" t="s">
        <v>379</v>
      </c>
      <c r="J136" s="19" t="s">
        <v>380</v>
      </c>
    </row>
    <row r="137" customFormat="1" ht="110" customHeight="1" spans="1:10">
      <c r="A137" s="43"/>
      <c r="B137" s="32"/>
      <c r="C137" s="18"/>
      <c r="D137" s="19" t="s">
        <v>218</v>
      </c>
      <c r="E137" s="19">
        <v>10</v>
      </c>
      <c r="F137" s="19" t="s">
        <v>64</v>
      </c>
      <c r="G137" s="19" t="s">
        <v>381</v>
      </c>
      <c r="H137" s="19" t="s">
        <v>382</v>
      </c>
      <c r="I137" s="45"/>
      <c r="J137" s="19"/>
    </row>
    <row r="138" customFormat="1" ht="110" customHeight="1" spans="1:10">
      <c r="A138" s="43"/>
      <c r="B138" s="32"/>
      <c r="C138" s="18"/>
      <c r="D138" s="19" t="s">
        <v>135</v>
      </c>
      <c r="E138" s="19">
        <v>10</v>
      </c>
      <c r="F138" s="19" t="s">
        <v>64</v>
      </c>
      <c r="G138" s="19" t="s">
        <v>383</v>
      </c>
      <c r="H138" s="19" t="s">
        <v>378</v>
      </c>
      <c r="I138" s="45"/>
      <c r="J138" s="19"/>
    </row>
    <row r="139" s="5" customFormat="1" ht="333" customHeight="1" spans="1:10">
      <c r="A139" s="37">
        <v>34</v>
      </c>
      <c r="B139" s="17" t="s">
        <v>384</v>
      </c>
      <c r="C139" s="18" t="s">
        <v>385</v>
      </c>
      <c r="D139" s="19" t="s">
        <v>218</v>
      </c>
      <c r="E139" s="19">
        <v>5</v>
      </c>
      <c r="F139" s="19" t="s">
        <v>103</v>
      </c>
      <c r="G139" s="19" t="s">
        <v>386</v>
      </c>
      <c r="H139" s="45" t="s">
        <v>387</v>
      </c>
      <c r="I139" s="45" t="s">
        <v>388</v>
      </c>
      <c r="J139" s="19" t="s">
        <v>389</v>
      </c>
    </row>
    <row r="140" customFormat="1" ht="408" customHeight="1" spans="1:14">
      <c r="A140" s="62">
        <v>35</v>
      </c>
      <c r="B140" s="63" t="s">
        <v>390</v>
      </c>
      <c r="C140" s="64" t="s">
        <v>391</v>
      </c>
      <c r="D140" s="19" t="s">
        <v>392</v>
      </c>
      <c r="E140" s="19">
        <v>1</v>
      </c>
      <c r="F140" s="19" t="s">
        <v>68</v>
      </c>
      <c r="G140" s="19" t="s">
        <v>393</v>
      </c>
      <c r="H140" s="40" t="s">
        <v>394</v>
      </c>
      <c r="I140" s="19" t="s">
        <v>395</v>
      </c>
      <c r="J140" s="22" t="s">
        <v>396</v>
      </c>
      <c r="N140" s="71"/>
    </row>
    <row r="141" customFormat="1" ht="213" customHeight="1" spans="1:10">
      <c r="A141" s="65"/>
      <c r="B141" s="66"/>
      <c r="C141" s="67"/>
      <c r="D141" s="19" t="s">
        <v>397</v>
      </c>
      <c r="E141" s="56">
        <v>1</v>
      </c>
      <c r="F141" s="19" t="s">
        <v>68</v>
      </c>
      <c r="G141" s="19" t="s">
        <v>398</v>
      </c>
      <c r="H141" s="40" t="s">
        <v>399</v>
      </c>
      <c r="I141" s="19" t="s">
        <v>400</v>
      </c>
      <c r="J141" s="30"/>
    </row>
    <row r="142" ht="36.95" customHeight="1" spans="2:10">
      <c r="B142" s="68"/>
      <c r="C142" s="69"/>
      <c r="D142" s="68"/>
      <c r="E142" s="68"/>
      <c r="F142" s="68"/>
      <c r="G142" s="68"/>
      <c r="H142" s="70"/>
      <c r="I142" s="70"/>
      <c r="J142" s="68"/>
    </row>
    <row r="143" ht="36.95" customHeight="1" spans="2:8">
      <c r="B143" s="68"/>
      <c r="C143" s="69"/>
      <c r="D143" s="68"/>
      <c r="E143" s="68"/>
      <c r="F143" s="68"/>
      <c r="G143" s="68"/>
      <c r="H143" s="70"/>
    </row>
  </sheetData>
  <mergeCells count="180">
    <mergeCell ref="A1:J1"/>
    <mergeCell ref="A2:J2"/>
    <mergeCell ref="A3:J3"/>
    <mergeCell ref="F4:I4"/>
    <mergeCell ref="A4:A5"/>
    <mergeCell ref="A7:A10"/>
    <mergeCell ref="A11:A23"/>
    <mergeCell ref="A26:A28"/>
    <mergeCell ref="A29:A31"/>
    <mergeCell ref="A32:A33"/>
    <mergeCell ref="A34:A40"/>
    <mergeCell ref="A42:A47"/>
    <mergeCell ref="A48:A56"/>
    <mergeCell ref="A57:A59"/>
    <mergeCell ref="A60:A61"/>
    <mergeCell ref="A62:A67"/>
    <mergeCell ref="A68:A73"/>
    <mergeCell ref="A74:A75"/>
    <mergeCell ref="A76:A85"/>
    <mergeCell ref="A86:A89"/>
    <mergeCell ref="A90:A91"/>
    <mergeCell ref="A92:A94"/>
    <mergeCell ref="A95:A97"/>
    <mergeCell ref="A99:A102"/>
    <mergeCell ref="A103:A108"/>
    <mergeCell ref="A109:A113"/>
    <mergeCell ref="A114:A115"/>
    <mergeCell ref="A116:A117"/>
    <mergeCell ref="A118:A120"/>
    <mergeCell ref="A121:A123"/>
    <mergeCell ref="A124:A130"/>
    <mergeCell ref="A131:A134"/>
    <mergeCell ref="A136:A138"/>
    <mergeCell ref="A140:A141"/>
    <mergeCell ref="B4:B5"/>
    <mergeCell ref="B7:B10"/>
    <mergeCell ref="B11:B23"/>
    <mergeCell ref="B26:B28"/>
    <mergeCell ref="B29:B31"/>
    <mergeCell ref="B32:B33"/>
    <mergeCell ref="B34:B40"/>
    <mergeCell ref="B42:B47"/>
    <mergeCell ref="B48:B56"/>
    <mergeCell ref="B57:B59"/>
    <mergeCell ref="B60:B61"/>
    <mergeCell ref="B62:B67"/>
    <mergeCell ref="B68:B73"/>
    <mergeCell ref="B74:B75"/>
    <mergeCell ref="B76:B85"/>
    <mergeCell ref="B86:B89"/>
    <mergeCell ref="B90:B91"/>
    <mergeCell ref="B92:B94"/>
    <mergeCell ref="B95:B97"/>
    <mergeCell ref="B99:B102"/>
    <mergeCell ref="B103:B108"/>
    <mergeCell ref="B109:B113"/>
    <mergeCell ref="B114:B115"/>
    <mergeCell ref="B116:B117"/>
    <mergeCell ref="B118:B120"/>
    <mergeCell ref="B121:B123"/>
    <mergeCell ref="B124:B130"/>
    <mergeCell ref="B131:B134"/>
    <mergeCell ref="B136:B138"/>
    <mergeCell ref="B140:B141"/>
    <mergeCell ref="C4:C5"/>
    <mergeCell ref="C7:C10"/>
    <mergeCell ref="C11:C23"/>
    <mergeCell ref="C26:C28"/>
    <mergeCell ref="C29:C31"/>
    <mergeCell ref="C32:C33"/>
    <mergeCell ref="C34:C40"/>
    <mergeCell ref="C42:C47"/>
    <mergeCell ref="C48:C56"/>
    <mergeCell ref="C57:C59"/>
    <mergeCell ref="C60:C61"/>
    <mergeCell ref="C62:C67"/>
    <mergeCell ref="C68:C73"/>
    <mergeCell ref="C74:C75"/>
    <mergeCell ref="C76:C85"/>
    <mergeCell ref="C86:C89"/>
    <mergeCell ref="C90:C91"/>
    <mergeCell ref="C92:C94"/>
    <mergeCell ref="C95:C97"/>
    <mergeCell ref="C99:C102"/>
    <mergeCell ref="C103:C108"/>
    <mergeCell ref="C109:C113"/>
    <mergeCell ref="C114:C115"/>
    <mergeCell ref="C116:C117"/>
    <mergeCell ref="C118:C120"/>
    <mergeCell ref="C121:C123"/>
    <mergeCell ref="C124:C130"/>
    <mergeCell ref="C131:C134"/>
    <mergeCell ref="C136:C138"/>
    <mergeCell ref="C140:C141"/>
    <mergeCell ref="D4:D5"/>
    <mergeCell ref="D7:D10"/>
    <mergeCell ref="D11:D23"/>
    <mergeCell ref="D29:D31"/>
    <mergeCell ref="D32:D33"/>
    <mergeCell ref="E4:E5"/>
    <mergeCell ref="E7:E10"/>
    <mergeCell ref="E11:E23"/>
    <mergeCell ref="F29:F31"/>
    <mergeCell ref="F32:F33"/>
    <mergeCell ref="F34:F37"/>
    <mergeCell ref="F38:F40"/>
    <mergeCell ref="H7:H10"/>
    <mergeCell ref="H11:H23"/>
    <mergeCell ref="H26:H28"/>
    <mergeCell ref="H29:H31"/>
    <mergeCell ref="H32:H33"/>
    <mergeCell ref="H34:H37"/>
    <mergeCell ref="H42:H47"/>
    <mergeCell ref="H48:H49"/>
    <mergeCell ref="H52:H54"/>
    <mergeCell ref="H76:H85"/>
    <mergeCell ref="H88:H89"/>
    <mergeCell ref="H103:H108"/>
    <mergeCell ref="H114:H115"/>
    <mergeCell ref="H118:H120"/>
    <mergeCell ref="H121:H123"/>
    <mergeCell ref="H124:H130"/>
    <mergeCell ref="H131:H134"/>
    <mergeCell ref="I7:I10"/>
    <mergeCell ref="I11:I23"/>
    <mergeCell ref="I29:I31"/>
    <mergeCell ref="I32:I33"/>
    <mergeCell ref="I34:I40"/>
    <mergeCell ref="I42:I47"/>
    <mergeCell ref="I48:I51"/>
    <mergeCell ref="I52:I56"/>
    <mergeCell ref="I57:I59"/>
    <mergeCell ref="I60:I61"/>
    <mergeCell ref="I62:I67"/>
    <mergeCell ref="I68:I73"/>
    <mergeCell ref="I74:I75"/>
    <mergeCell ref="I76:I85"/>
    <mergeCell ref="I87:I89"/>
    <mergeCell ref="I90:I91"/>
    <mergeCell ref="I92:I94"/>
    <mergeCell ref="I95:I97"/>
    <mergeCell ref="I103:I108"/>
    <mergeCell ref="I109:I113"/>
    <mergeCell ref="I114:I115"/>
    <mergeCell ref="I116:I117"/>
    <mergeCell ref="I118:I120"/>
    <mergeCell ref="I121:I123"/>
    <mergeCell ref="I124:I130"/>
    <mergeCell ref="I131:I134"/>
    <mergeCell ref="I136:I138"/>
    <mergeCell ref="J4:J5"/>
    <mergeCell ref="J7:J10"/>
    <mergeCell ref="J11:J23"/>
    <mergeCell ref="J26:J28"/>
    <mergeCell ref="J29:J31"/>
    <mergeCell ref="J32:J33"/>
    <mergeCell ref="J34:J40"/>
    <mergeCell ref="J42:J47"/>
    <mergeCell ref="J48:J56"/>
    <mergeCell ref="J57:J59"/>
    <mergeCell ref="J60:J61"/>
    <mergeCell ref="J62:J67"/>
    <mergeCell ref="J68:J73"/>
    <mergeCell ref="J74:J75"/>
    <mergeCell ref="J76:J85"/>
    <mergeCell ref="J86:J89"/>
    <mergeCell ref="J90:J91"/>
    <mergeCell ref="J92:J94"/>
    <mergeCell ref="J95:J97"/>
    <mergeCell ref="J99:J102"/>
    <mergeCell ref="J103:J108"/>
    <mergeCell ref="J109:J113"/>
    <mergeCell ref="J114:J115"/>
    <mergeCell ref="J116:J117"/>
    <mergeCell ref="J118:J120"/>
    <mergeCell ref="J121:J123"/>
    <mergeCell ref="J124:J130"/>
    <mergeCell ref="J131:J134"/>
    <mergeCell ref="J136:J138"/>
    <mergeCell ref="J140:J141"/>
  </mergeCells>
  <dataValidations count="1">
    <dataValidation type="textLength" operator="lessThanOrEqual" allowBlank="1" showInputMessage="1" showErrorMessage="1" prompt="（企业简介，限500字以内。）" sqref="C6 C24 C25 C29 C32 C41 C42 C43 C44 C45 C48 C62 C72 C73 C98 C105 C106 C107 C108 C124 C135 C139 C140 C141 C26:C28 C34:C40 C46:C47 C57:C59 C60:C61 C68:C69 C70:C71 C74:C75 C76:C85 C86:C88 C90:C91 C92:C94 C103:C104 C109:C113 C114:C115 C116:C117 C118:C120 C121:C123 C129:C130 C131:C134 C136:C138">
      <formula1>500</formula1>
    </dataValidation>
  </dataValidations>
  <hyperlinks>
    <hyperlink ref="G130" r:id="rId1" display="计算机科学与技术、网络工程、电子信息工程、软件工程、通信工程等专业" tooltip="https://www.zhihu.com/search?q=%E8%AE%A1%E7%AE%97%E6%9C%BA%E7%A7%91%E5%AD%A6%E4%B8%8E%E6%8A%80%E6%9C%AF&amp;search_source=Entity&amp;hybrid_search_source=Entity&amp;hybrid_search_extra={:,:156184106}"/>
  </hyperlinks>
  <printOptions horizontalCentered="1" verticalCentered="1"/>
  <pageMargins left="0.236111111111111" right="0.196527777777778" top="0.314583333333333" bottom="0.314583333333333" header="0.275" footer="0.314583333333333"/>
  <pageSetup paperSize="9" scale="76" orientation="landscape" horizontalDpi="600"/>
  <headerFooter/>
  <rowBreaks count="1" manualBreakCount="1">
    <brk id="23" max="9" man="1"/>
  </rowBreaks>
  <colBreaks count="1" manualBreakCount="1">
    <brk id="10" max="141"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胡玥</dc:creator>
  <cp:lastModifiedBy>WPS_1649208764</cp:lastModifiedBy>
  <dcterms:created xsi:type="dcterms:W3CDTF">2022-01-30T02:52:00Z</dcterms:created>
  <dcterms:modified xsi:type="dcterms:W3CDTF">2023-01-31T03:03:46Z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C14A104FAC614B0CB4E16ECA66BB202D</vt:lpwstr>
  </property>
  <property fmtid="{D5CDD505-2E9C-101B-9397-08002B2CF9AE}" pid="3" name="KSOProductBuildVer">
    <vt:lpwstr>2052-11.1.0.12970</vt:lpwstr>
  </property>
</Properties>
</file>