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<sst xmlns="http://schemas.openxmlformats.org/spreadsheetml/2006/main" count="117" uniqueCount="80">
  <si>
    <t>附件4</t>
  </si>
  <si>
    <t>东莞市大朗镇社区卫生服务中心2023年第二季度招聘纳入管理的编制外人员岗位表</t>
  </si>
  <si>
    <t>序号</t>
  </si>
  <si>
    <t>岗位名称</t>
  </si>
  <si>
    <t>岗位类别</t>
  </si>
  <si>
    <t>岗位等级</t>
  </si>
  <si>
    <t>岗位代码</t>
  </si>
  <si>
    <t>招聘
人数</t>
  </si>
  <si>
    <t>专业</t>
  </si>
  <si>
    <t>学历学位</t>
  </si>
  <si>
    <t>职称技能</t>
  </si>
  <si>
    <t>其他条件</t>
  </si>
  <si>
    <t>口腔医生</t>
  </si>
  <si>
    <t>专业技术岗位</t>
  </si>
  <si>
    <t>专业技术十二级以上</t>
  </si>
  <si>
    <t>001</t>
  </si>
  <si>
    <t>A100302（口腔临床医学）
B100601（口腔医学）
C100102（口腔医学）</t>
  </si>
  <si>
    <t>大专及以上</t>
  </si>
  <si>
    <t>医师以上职称</t>
  </si>
  <si>
    <t>1.年龄在45周岁以下。
2、具有执业医师资格。</t>
  </si>
  <si>
    <t>中医师</t>
  </si>
  <si>
    <t>002</t>
  </si>
  <si>
    <t>A100506（中医内科学）
A100507(中医外科学）
A100514（中医内科学硕士（专业硕士））
A100515（中医外科学硕士（专业硕士））
A100602（中西医结合临床 ）
B100801（中医学）
 B100901（中西医临床医学)</t>
  </si>
  <si>
    <t>本科及以上</t>
  </si>
  <si>
    <t>1.年龄35周岁以下，中级以上职称年龄可放宽到40周岁以下；
2.2016年后本科毕业需要完成住院医师规范化培训。
3.具有执业医师资格。</t>
  </si>
  <si>
    <t>全科医生（骨干）</t>
  </si>
  <si>
    <t>专业技术十级以上</t>
  </si>
  <si>
    <t>003</t>
  </si>
  <si>
    <t>B100301(临床医学)
C100101（临床医学）</t>
  </si>
  <si>
    <t>副主任医师以上职称</t>
  </si>
  <si>
    <t>1.年龄50周岁以下；
2.有社区卫生服务机构十年工作经历以上。
3.具有执业医师资格。</t>
  </si>
  <si>
    <t>全科医生</t>
  </si>
  <si>
    <t>004</t>
  </si>
  <si>
    <t>A100201（内科学）
A100203（老年医学）
A100218（急诊医学）
A100219（内科学硕士（专业硕士））
A100221（老年医学硕士（专业硕士））
A100236（急诊医学硕士（专业硕士））
B100301（临床医学）</t>
  </si>
  <si>
    <t>本科以上</t>
  </si>
  <si>
    <t>中药师</t>
  </si>
  <si>
    <t>专业技术十三级以上</t>
  </si>
  <si>
    <t>005</t>
  </si>
  <si>
    <t>A100801（中药学）
B101101（中药学）
C100902（中药学）</t>
  </si>
  <si>
    <t>药士以上职称</t>
  </si>
  <si>
    <t>1.年龄在35周岁以下。</t>
  </si>
  <si>
    <t>儿保医生</t>
  </si>
  <si>
    <t>006</t>
  </si>
  <si>
    <t>1.年龄在35周岁以下；
2.2016年后本科毕业需要完成住院医师规范化培训。
3.具有执业医师资格。</t>
  </si>
  <si>
    <t>公卫医师</t>
  </si>
  <si>
    <t>专业技术十二级以上或见习期</t>
  </si>
  <si>
    <t>007</t>
  </si>
  <si>
    <t>A100401（流行病与卫生统计学）
A100407（公共卫生硕士（专业硕士））
B100701（预防医学）</t>
  </si>
  <si>
    <t>本科学士以上</t>
  </si>
  <si>
    <t>医师以上职称或2023年应届毕业生</t>
  </si>
  <si>
    <t>1.年龄在30周岁以下，中级以上职称年龄可放宽到35周岁以下。
2.2023年应届毕业生不要求相关资格证书。
3.非2023年应届毕业生需具有执业医师资格。</t>
  </si>
  <si>
    <t>康复技师</t>
  </si>
  <si>
    <t>008</t>
  </si>
  <si>
    <t>A100215（康复医学与理疗学） 
B100809（中医康复学）
B100405（康复治疗学）
B100409（康复物理治疗）</t>
  </si>
  <si>
    <t>康复技师以上职称</t>
  </si>
  <si>
    <t>1.年龄在45周岁以下。</t>
  </si>
  <si>
    <t>放射医生</t>
  </si>
  <si>
    <t>009</t>
  </si>
  <si>
    <t>A100207（医学影像和核医学）
B100301(临床医学)
B100303（医学影像学）
C100101（临床医学）</t>
  </si>
  <si>
    <t>1.年龄在45周岁以下；
2.具有执业医师资格，临床医学专业的医师执业证注册范围需是放射治疗范畴。</t>
  </si>
  <si>
    <t>社区护士</t>
  </si>
  <si>
    <t>010</t>
  </si>
  <si>
    <t>A100209（护理学）
B100501（护理学）
C100401（护理）</t>
  </si>
  <si>
    <t>护师</t>
  </si>
  <si>
    <t>1.年龄在30周岁以下，中级以上职称年龄可放宽到35周岁以下；</t>
  </si>
  <si>
    <t>护士</t>
  </si>
  <si>
    <t>011</t>
  </si>
  <si>
    <t>A100209（护理学）
B100501（护理学）</t>
  </si>
  <si>
    <t>本科以上
学士以上</t>
  </si>
  <si>
    <t>1.年龄在25周岁以下；
2.2023年应届毕业生。</t>
  </si>
  <si>
    <t>财务人员</t>
  </si>
  <si>
    <t>012</t>
  </si>
  <si>
    <t>A120201（会计学）
B120203（会计学）
B120204（财务管理）</t>
  </si>
  <si>
    <t>初级会计师以上职称</t>
  </si>
  <si>
    <t>1.年龄35周岁以下。</t>
  </si>
  <si>
    <t>医务办干事</t>
  </si>
  <si>
    <t>013</t>
  </si>
  <si>
    <t>A100201（内科学）
A100203（老年医学）
A100218（急诊医学）
B100301（临床医学）</t>
  </si>
  <si>
    <t>1.年龄在35周岁以下，中级以上职称年龄可放宽到40周岁以下。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</si>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</sst>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8" fillId="26" borderId="4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3" fillId="11" borderId="4" applyNumberFormat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21" fillId="31" borderId="6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J8" sqref="J8"/>
    </sheetView>
  </sheetViews>
  <sheetFormatPr defaultColWidth="9" defaultRowHeight="13.5"/>
  <cols>
    <col min="1" max="1" width="4.58333333333333" style="2" customWidth="true"/>
    <col min="2" max="2" width="10.975" style="3" customWidth="true"/>
    <col min="3" max="3" width="9.43333333333333" style="3" customWidth="true"/>
    <col min="4" max="4" width="9.575" style="3" customWidth="true"/>
    <col min="5" max="5" width="7.21666666666667" style="3" customWidth="true"/>
    <col min="6" max="6" width="6.80833333333333" style="3" customWidth="true"/>
    <col min="7" max="7" width="30.3833333333333" style="3" customWidth="true"/>
    <col min="8" max="8" width="10.1333333333333" style="3" customWidth="true"/>
    <col min="9" max="9" width="12.775" style="3" customWidth="true"/>
    <col min="10" max="10" width="44.5916666666667" style="3" customWidth="true"/>
  </cols>
  <sheetData>
    <row r="1" ht="26" customHeight="true" spans="1:2">
      <c r="A1" s="4" t="s">
        <v>0</v>
      </c>
      <c r="B1" s="4"/>
    </row>
    <row r="2" ht="37" customHeight="true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5" customHeight="true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63" customHeight="true" spans="1:10">
      <c r="A4" s="9">
        <v>1</v>
      </c>
      <c r="B4" s="10" t="s">
        <v>12</v>
      </c>
      <c r="C4" s="10" t="s">
        <v>13</v>
      </c>
      <c r="D4" s="10" t="s">
        <v>14</v>
      </c>
      <c r="E4" s="12" t="s">
        <v>15</v>
      </c>
      <c r="F4" s="10">
        <v>2</v>
      </c>
      <c r="G4" s="10" t="s">
        <v>16</v>
      </c>
      <c r="H4" s="10" t="s">
        <v>17</v>
      </c>
      <c r="I4" s="10" t="s">
        <v>18</v>
      </c>
      <c r="J4" s="15" t="s">
        <v>19</v>
      </c>
    </row>
    <row r="5" ht="144" customHeight="true" spans="1:10">
      <c r="A5" s="9">
        <v>2</v>
      </c>
      <c r="B5" s="10" t="s">
        <v>20</v>
      </c>
      <c r="C5" s="10" t="s">
        <v>13</v>
      </c>
      <c r="D5" s="10" t="s">
        <v>14</v>
      </c>
      <c r="E5" s="12" t="s">
        <v>21</v>
      </c>
      <c r="F5" s="10">
        <v>2</v>
      </c>
      <c r="G5" s="10" t="s">
        <v>22</v>
      </c>
      <c r="H5" s="10" t="s">
        <v>23</v>
      </c>
      <c r="I5" s="10" t="s">
        <v>18</v>
      </c>
      <c r="J5" s="15" t="s">
        <v>24</v>
      </c>
    </row>
    <row r="6" ht="63" customHeight="true" spans="1:10">
      <c r="A6" s="9">
        <v>3</v>
      </c>
      <c r="B6" s="10" t="s">
        <v>25</v>
      </c>
      <c r="C6" s="10" t="s">
        <v>13</v>
      </c>
      <c r="D6" s="10" t="s">
        <v>26</v>
      </c>
      <c r="E6" s="12" t="s">
        <v>27</v>
      </c>
      <c r="F6" s="10">
        <v>1</v>
      </c>
      <c r="G6" s="10" t="s">
        <v>28</v>
      </c>
      <c r="H6" s="10" t="s">
        <v>17</v>
      </c>
      <c r="I6" s="10" t="s">
        <v>29</v>
      </c>
      <c r="J6" s="15" t="s">
        <v>30</v>
      </c>
    </row>
    <row r="7" customFormat="true" ht="150" spans="1:10">
      <c r="A7" s="9">
        <v>4</v>
      </c>
      <c r="B7" s="10" t="s">
        <v>31</v>
      </c>
      <c r="C7" s="10" t="s">
        <v>13</v>
      </c>
      <c r="D7" s="10" t="s">
        <v>14</v>
      </c>
      <c r="E7" s="12" t="s">
        <v>32</v>
      </c>
      <c r="F7" s="10">
        <v>4</v>
      </c>
      <c r="G7" s="10" t="s">
        <v>33</v>
      </c>
      <c r="H7" s="10" t="s">
        <v>34</v>
      </c>
      <c r="I7" s="10" t="s">
        <v>18</v>
      </c>
      <c r="J7" s="15" t="s">
        <v>24</v>
      </c>
    </row>
    <row r="8" customFormat="true" ht="67" customHeight="true" spans="1:10">
      <c r="A8" s="9">
        <v>5</v>
      </c>
      <c r="B8" s="10" t="s">
        <v>35</v>
      </c>
      <c r="C8" s="10" t="s">
        <v>13</v>
      </c>
      <c r="D8" s="10" t="s">
        <v>36</v>
      </c>
      <c r="E8" s="12" t="s">
        <v>37</v>
      </c>
      <c r="F8" s="10">
        <v>1</v>
      </c>
      <c r="G8" s="10" t="s">
        <v>38</v>
      </c>
      <c r="H8" s="10" t="s">
        <v>17</v>
      </c>
      <c r="I8" s="10" t="s">
        <v>39</v>
      </c>
      <c r="J8" s="15" t="s">
        <v>40</v>
      </c>
    </row>
    <row r="9" ht="65" customHeight="true" spans="1:10">
      <c r="A9" s="9">
        <v>6</v>
      </c>
      <c r="B9" s="10" t="s">
        <v>41</v>
      </c>
      <c r="C9" s="10" t="s">
        <v>13</v>
      </c>
      <c r="D9" s="10" t="s">
        <v>14</v>
      </c>
      <c r="E9" s="12" t="s">
        <v>42</v>
      </c>
      <c r="F9" s="10">
        <v>1</v>
      </c>
      <c r="G9" s="10" t="s">
        <v>28</v>
      </c>
      <c r="H9" s="10" t="s">
        <v>17</v>
      </c>
      <c r="I9" s="10" t="s">
        <v>18</v>
      </c>
      <c r="J9" s="15" t="s">
        <v>43</v>
      </c>
    </row>
    <row r="10" ht="66" customHeight="true" spans="1:10">
      <c r="A10" s="9">
        <v>7</v>
      </c>
      <c r="B10" s="10" t="s">
        <v>44</v>
      </c>
      <c r="C10" s="10" t="s">
        <v>13</v>
      </c>
      <c r="D10" s="10" t="s">
        <v>45</v>
      </c>
      <c r="E10" s="12" t="s">
        <v>46</v>
      </c>
      <c r="F10" s="10">
        <v>3</v>
      </c>
      <c r="G10" s="10" t="s">
        <v>47</v>
      </c>
      <c r="H10" s="10" t="s">
        <v>48</v>
      </c>
      <c r="I10" s="10" t="s">
        <v>49</v>
      </c>
      <c r="J10" s="15" t="s">
        <v>50</v>
      </c>
    </row>
    <row r="11" customFormat="true" ht="66" customHeight="true" spans="1:10">
      <c r="A11" s="9">
        <v>8</v>
      </c>
      <c r="B11" s="10" t="s">
        <v>51</v>
      </c>
      <c r="C11" s="10" t="s">
        <v>13</v>
      </c>
      <c r="D11" s="10" t="s">
        <v>14</v>
      </c>
      <c r="E11" s="12" t="s">
        <v>52</v>
      </c>
      <c r="F11" s="10">
        <v>2</v>
      </c>
      <c r="G11" s="13" t="s">
        <v>53</v>
      </c>
      <c r="H11" s="10" t="s">
        <v>23</v>
      </c>
      <c r="I11" s="10" t="s">
        <v>54</v>
      </c>
      <c r="J11" s="15" t="s">
        <v>55</v>
      </c>
    </row>
    <row r="12" customFormat="true" ht="63" customHeight="true" spans="1:10">
      <c r="A12" s="9">
        <v>9</v>
      </c>
      <c r="B12" s="10" t="s">
        <v>56</v>
      </c>
      <c r="C12" s="10" t="s">
        <v>13</v>
      </c>
      <c r="D12" s="10" t="s">
        <v>14</v>
      </c>
      <c r="E12" s="12" t="s">
        <v>57</v>
      </c>
      <c r="F12" s="10">
        <v>1</v>
      </c>
      <c r="G12" s="10" t="s">
        <v>58</v>
      </c>
      <c r="H12" s="10" t="s">
        <v>17</v>
      </c>
      <c r="I12" s="10" t="s">
        <v>18</v>
      </c>
      <c r="J12" s="15" t="s">
        <v>59</v>
      </c>
    </row>
    <row r="13" ht="45" spans="1:10">
      <c r="A13" s="9">
        <v>10</v>
      </c>
      <c r="B13" s="10" t="s">
        <v>60</v>
      </c>
      <c r="C13" s="10" t="s">
        <v>13</v>
      </c>
      <c r="D13" s="10" t="s">
        <v>14</v>
      </c>
      <c r="E13" s="12" t="s">
        <v>61</v>
      </c>
      <c r="F13" s="10">
        <v>3</v>
      </c>
      <c r="G13" s="10" t="s">
        <v>62</v>
      </c>
      <c r="H13" s="10" t="s">
        <v>17</v>
      </c>
      <c r="I13" s="10" t="s">
        <v>63</v>
      </c>
      <c r="J13" s="15" t="s">
        <v>64</v>
      </c>
    </row>
    <row r="14" customFormat="true" ht="45" spans="1:10">
      <c r="A14" s="9">
        <v>11</v>
      </c>
      <c r="B14" s="10" t="s">
        <v>65</v>
      </c>
      <c r="C14" s="10" t="s">
        <v>13</v>
      </c>
      <c r="D14" s="10" t="s">
        <v>36</v>
      </c>
      <c r="E14" s="12" t="s">
        <v>66</v>
      </c>
      <c r="F14" s="10">
        <v>2</v>
      </c>
      <c r="G14" s="10" t="s">
        <v>67</v>
      </c>
      <c r="H14" s="10" t="s">
        <v>68</v>
      </c>
      <c r="I14" s="10" t="s">
        <v>65</v>
      </c>
      <c r="J14" s="15" t="s">
        <v>69</v>
      </c>
    </row>
    <row r="15" s="1" customFormat="true" ht="56" customHeight="true" spans="1:10">
      <c r="A15" s="9">
        <v>12</v>
      </c>
      <c r="B15" s="10" t="s">
        <v>70</v>
      </c>
      <c r="C15" s="10" t="s">
        <v>13</v>
      </c>
      <c r="D15" s="10" t="s">
        <v>14</v>
      </c>
      <c r="E15" s="12" t="s">
        <v>71</v>
      </c>
      <c r="F15" s="10">
        <v>1</v>
      </c>
      <c r="G15" s="10" t="s">
        <v>72</v>
      </c>
      <c r="H15" s="10" t="s">
        <v>68</v>
      </c>
      <c r="I15" s="10" t="s">
        <v>73</v>
      </c>
      <c r="J15" s="15" t="s">
        <v>74</v>
      </c>
    </row>
    <row r="16" s="1" customFormat="true" ht="70" customHeight="true" spans="1:10">
      <c r="A16" s="9">
        <v>13</v>
      </c>
      <c r="B16" s="10" t="s">
        <v>75</v>
      </c>
      <c r="C16" s="10" t="s">
        <v>13</v>
      </c>
      <c r="D16" s="10" t="s">
        <v>14</v>
      </c>
      <c r="E16" s="12" t="s">
        <v>76</v>
      </c>
      <c r="F16" s="10">
        <v>1</v>
      </c>
      <c r="G16" s="10" t="s">
        <v>77</v>
      </c>
      <c r="H16" s="10" t="s">
        <v>23</v>
      </c>
      <c r="I16" s="10" t="s">
        <v>18</v>
      </c>
      <c r="J16" s="15" t="s">
        <v>78</v>
      </c>
    </row>
    <row r="17" ht="28" customHeight="true" spans="1:10">
      <c r="A17" s="11"/>
      <c r="B17" s="10" t="s">
        <v>79</v>
      </c>
      <c r="C17" s="10"/>
      <c r="D17" s="10"/>
      <c r="E17" s="10"/>
      <c r="F17" s="10">
        <f>SUM(F4:F16)</f>
        <v>24</v>
      </c>
      <c r="G17" s="14"/>
      <c r="H17" s="14"/>
      <c r="I17" s="14"/>
      <c r="J17" s="14"/>
    </row>
    <row r="18" ht="27.95" customHeight="true"/>
    <row r="19" ht="27.95" customHeight="true"/>
    <row r="20" ht="27.95" customHeight="true"/>
    <row r="21" ht="27.95" customHeight="true"/>
  </sheetData>
  <mergeCells count="2">
    <mergeCell ref="A1:B1"/>
    <mergeCell ref="A2:J2"/>
  </mergeCells>
  <pageMargins left="0.708333333333333" right="0.432638888888889" top="0.511805555555556" bottom="0.472222222222222" header="0.298611111111111" footer="0.298611111111111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森</cp:lastModifiedBy>
  <dcterms:created xsi:type="dcterms:W3CDTF">2017-02-28T08:05:00Z</dcterms:created>
  <dcterms:modified xsi:type="dcterms:W3CDTF">2023-06-09T09:22:10Z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FA5428A9EA844102BE2AFB2080710FA4</vt:lpwstr>
  </property>
</Properties>
</file>