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1" activeTab="1"/>
  </bookViews>
  <sheets>
    <sheet name="JIPAXAR" sheetId="13" state="hidden" r:id="rId1"/>
    <sheet name="博士" sheetId="15" r:id="rId2"/>
  </sheets>
  <calcPr calcId="144525"/>
</workbook>
</file>

<file path=xl/sharedStrings.xml><?xml version="1.0" encoding="utf-8"?>
<sst xmlns="http://schemas.openxmlformats.org/spreadsheetml/2006/main" count="105" uniqueCount="42">
  <si>
    <r>
      <rPr>
        <b/>
        <u/>
        <sz val="16"/>
        <rFont val="方正小标宋简体"/>
        <charset val="134"/>
      </rPr>
      <t>锦州医科大学及附属医院</t>
    </r>
    <r>
      <rPr>
        <b/>
        <sz val="16"/>
        <rFont val="方正小标宋简体"/>
        <charset val="134"/>
      </rPr>
      <t>2023年公开招聘高层次人才计划信息表（第二批）</t>
    </r>
  </si>
  <si>
    <t>序号</t>
  </si>
  <si>
    <t>招聘单位</t>
  </si>
  <si>
    <t>岗位名称</t>
  </si>
  <si>
    <t>岗位
类别</t>
  </si>
  <si>
    <t>岗位简介</t>
  </si>
  <si>
    <t>招聘  人数</t>
  </si>
  <si>
    <t>招聘条件</t>
  </si>
  <si>
    <t>招聘   方式</t>
  </si>
  <si>
    <t>学历</t>
  </si>
  <si>
    <t>学位</t>
  </si>
  <si>
    <t>专   业</t>
  </si>
  <si>
    <t>工作
经历</t>
  </si>
  <si>
    <t>其他条件</t>
  </si>
  <si>
    <t>锦州医科大学</t>
  </si>
  <si>
    <t>人文与健康管理学院健康管理教研室教师</t>
  </si>
  <si>
    <t>专业技术岗位</t>
  </si>
  <si>
    <t>从事教学科研工作</t>
  </si>
  <si>
    <t>研究生</t>
  </si>
  <si>
    <t>博士</t>
  </si>
  <si>
    <t>医学门类/管理学门类/生物学类</t>
  </si>
  <si>
    <t>不限</t>
  </si>
  <si>
    <t>考核</t>
  </si>
  <si>
    <t>食品与健康学院食品基础教研室教师</t>
  </si>
  <si>
    <t>食品科学与工程类</t>
  </si>
  <si>
    <t>食品与健康学院食品机械教研室教师</t>
  </si>
  <si>
    <t>食品与健康学院食品安全教研室教师</t>
  </si>
  <si>
    <t>食品与健康学院畜产品加工教研室教师</t>
  </si>
  <si>
    <t>生物信息工程学院基础物理教研室教师</t>
  </si>
  <si>
    <t>生物医学工程类</t>
  </si>
  <si>
    <t>生物信息工程学院人工智能教研室教师</t>
  </si>
  <si>
    <t>计算机科学与技术类/生物信息学</t>
  </si>
  <si>
    <t>附属动物医院临床兽医学教研室</t>
  </si>
  <si>
    <t>兽医学类/野生动植物保护与利用</t>
  </si>
  <si>
    <t>锦州医科大学
附属第一医院</t>
  </si>
  <si>
    <t>实验员</t>
  </si>
  <si>
    <t>从事医疗教学科研工作</t>
  </si>
  <si>
    <t>生物学类</t>
  </si>
  <si>
    <t>财务会计</t>
  </si>
  <si>
    <t>从事会计工作</t>
  </si>
  <si>
    <t>会计与审计学类/会计学/数学类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</si>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</sst>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2"/>
      <name val="宋体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b/>
      <sz val="10"/>
      <name val="宋体"/>
      <charset val="134"/>
    </font>
    <font>
      <b/>
      <u/>
      <sz val="16"/>
      <name val="方正小标宋简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8">
    <xf numFmtId="0" fontId="0" fillId="0" borderId="0"/>
    <xf numFmtId="0" fontId="0" fillId="20" borderId="11" applyNumberFormat="false" applyFont="false" applyAlignment="false" applyProtection="false">
      <alignment vertical="center"/>
    </xf>
    <xf numFmtId="0" fontId="0" fillId="20" borderId="11" applyNumberFormat="false" applyFont="false" applyAlignment="false" applyProtection="false">
      <alignment vertical="center"/>
    </xf>
    <xf numFmtId="0" fontId="0" fillId="20" borderId="11" applyNumberFormat="false" applyFont="false" applyAlignment="false" applyProtection="false">
      <alignment vertical="center"/>
    </xf>
    <xf numFmtId="0" fontId="36" fillId="27" borderId="7" applyNumberFormat="false" applyAlignment="false" applyProtection="false">
      <alignment vertical="center"/>
    </xf>
    <xf numFmtId="0" fontId="36" fillId="27" borderId="7" applyNumberFormat="false" applyAlignment="false" applyProtection="false">
      <alignment vertical="center"/>
    </xf>
    <xf numFmtId="0" fontId="36" fillId="27" borderId="7" applyNumberFormat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5" fillId="34" borderId="0" applyNumberFormat="false" applyBorder="false" applyAlignment="false" applyProtection="false">
      <alignment vertical="center"/>
    </xf>
    <xf numFmtId="0" fontId="35" fillId="34" borderId="0" applyNumberFormat="false" applyBorder="false" applyAlignment="false" applyProtection="false">
      <alignment vertical="center"/>
    </xf>
    <xf numFmtId="0" fontId="35" fillId="3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0" borderId="0"/>
    <xf numFmtId="0" fontId="13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3" fillId="3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30" fillId="3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34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18" fillId="38" borderId="0" applyNumberFormat="false" applyBorder="false" applyAlignment="false" applyProtection="false">
      <alignment vertical="center"/>
    </xf>
    <xf numFmtId="0" fontId="34" fillId="31" borderId="0" applyNumberFormat="false" applyBorder="false" applyAlignment="false" applyProtection="false">
      <alignment vertical="center"/>
    </xf>
    <xf numFmtId="0" fontId="30" fillId="44" borderId="0" applyNumberFormat="false" applyBorder="false" applyAlignment="false" applyProtection="false">
      <alignment vertical="center"/>
    </xf>
    <xf numFmtId="0" fontId="11" fillId="7" borderId="5" applyNumberForma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18" fillId="39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0" fillId="0" borderId="0"/>
    <xf numFmtId="0" fontId="32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8" fillId="4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8" fillId="37" borderId="0" applyNumberFormat="false" applyBorder="false" applyAlignment="false" applyProtection="false">
      <alignment vertical="center"/>
    </xf>
    <xf numFmtId="0" fontId="30" fillId="40" borderId="0" applyNumberFormat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0" fillId="0" borderId="0"/>
    <xf numFmtId="0" fontId="26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5" fillId="23" borderId="12" applyNumberFormat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9" fillId="0" borderId="19" applyNumberFormat="false" applyFill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4" fillId="8" borderId="6" applyNumberForma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46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0" fillId="0" borderId="0"/>
    <xf numFmtId="0" fontId="29" fillId="0" borderId="15" applyNumberFormat="false" applyFill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8" borderId="7" applyNumberFormat="false" applyAlignment="false" applyProtection="false">
      <alignment vertical="center"/>
    </xf>
    <xf numFmtId="0" fontId="0" fillId="0" borderId="0"/>
    <xf numFmtId="0" fontId="13" fillId="2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0" fontId="18" fillId="48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57" borderId="21" applyNumberFormat="false" applyFont="false" applyAlignment="false" applyProtection="false">
      <alignment vertical="center"/>
    </xf>
    <xf numFmtId="0" fontId="30" fillId="52" borderId="0" applyNumberFormat="false" applyBorder="false" applyAlignment="false" applyProtection="false">
      <alignment vertical="center"/>
    </xf>
    <xf numFmtId="0" fontId="41" fillId="4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4" fillId="8" borderId="6" applyNumberFormat="false" applyAlignment="false" applyProtection="false">
      <alignment vertical="center"/>
    </xf>
    <xf numFmtId="0" fontId="42" fillId="50" borderId="0" applyNumberFormat="false" applyBorder="false" applyAlignment="false" applyProtection="false">
      <alignment vertical="center"/>
    </xf>
    <xf numFmtId="0" fontId="43" fillId="13" borderId="20" applyNumberFormat="false" applyAlignment="false" applyProtection="false">
      <alignment vertical="center"/>
    </xf>
    <xf numFmtId="0" fontId="44" fillId="0" borderId="18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30" fillId="41" borderId="0" applyNumberFormat="false" applyBorder="false" applyAlignment="false" applyProtection="false">
      <alignment vertical="center"/>
    </xf>
    <xf numFmtId="0" fontId="30" fillId="51" borderId="0" applyNumberFormat="false" applyBorder="false" applyAlignment="false" applyProtection="false">
      <alignment vertical="center"/>
    </xf>
    <xf numFmtId="0" fontId="30" fillId="47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30" fillId="56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30" fillId="53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0" fillId="0" borderId="0"/>
    <xf numFmtId="0" fontId="18" fillId="54" borderId="0" applyNumberFormat="false" applyBorder="false" applyAlignment="false" applyProtection="false">
      <alignment vertical="center"/>
    </xf>
    <xf numFmtId="0" fontId="45" fillId="55" borderId="20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0" fillId="43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0" fillId="0" borderId="0"/>
    <xf numFmtId="0" fontId="18" fillId="4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1" fillId="7" borderId="5" applyNumberFormat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0" fillId="0" borderId="0"/>
    <xf numFmtId="0" fontId="13" fillId="2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/>
    <xf numFmtId="0" fontId="13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1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0" fillId="13" borderId="8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/>
    <xf numFmtId="0" fontId="22" fillId="0" borderId="0" applyNumberFormat="false" applyFill="false" applyBorder="false" applyAlignment="false" applyProtection="false">
      <alignment vertical="center"/>
    </xf>
    <xf numFmtId="0" fontId="15" fillId="8" borderId="7" applyNumberForma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0" fillId="0" borderId="0"/>
    <xf numFmtId="0" fontId="22" fillId="0" borderId="0" applyNumberFormat="false" applyFill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8" borderId="7" applyNumberFormat="false" applyAlignment="false" applyProtection="false">
      <alignment vertical="center"/>
    </xf>
    <xf numFmtId="0" fontId="0" fillId="0" borderId="0"/>
    <xf numFmtId="0" fontId="8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8" borderId="6" applyNumberFormat="false" applyAlignment="false" applyProtection="false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1" fillId="7" borderId="5" applyNumberFormat="false" applyAlignment="false" applyProtection="false">
      <alignment vertical="center"/>
    </xf>
    <xf numFmtId="0" fontId="10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1" fillId="0" borderId="0" xfId="0" applyFont="true" applyAlignment="true">
      <alignment wrapText="true"/>
    </xf>
    <xf numFmtId="0" fontId="2" fillId="0" borderId="0" xfId="0" applyNumberFormat="true" applyFont="true" applyAlignment="true">
      <alignment horizontal="center" vertical="center" wrapText="true"/>
    </xf>
    <xf numFmtId="0" fontId="0" fillId="0" borderId="0" xfId="0" applyFill="true"/>
    <xf numFmtId="0" fontId="3" fillId="0" borderId="0" xfId="0" applyNumberFormat="true" applyFont="true" applyAlignment="true">
      <alignment horizontal="center"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horizontal="center"/>
    </xf>
    <xf numFmtId="49" fontId="4" fillId="0" borderId="0" xfId="0" applyNumberFormat="true" applyFont="true" applyAlignment="true">
      <alignment horizontal="center" vertical="center" wrapText="true"/>
    </xf>
    <xf numFmtId="49" fontId="5" fillId="0" borderId="0" xfId="0" applyNumberFormat="true" applyFont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0" fontId="7" fillId="3" borderId="1" xfId="0" applyNumberFormat="true" applyFont="true" applyFill="true" applyBorder="true" applyAlignment="true">
      <alignment horizontal="center" vertical="center" wrapText="true"/>
    </xf>
    <xf numFmtId="0" fontId="7" fillId="4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2" xfId="0" applyBorder="true" applyAlignment="true">
      <alignment vertical="center"/>
    </xf>
    <xf numFmtId="0" fontId="0" fillId="0" borderId="3" xfId="0" applyBorder="true" applyAlignment="true">
      <alignment vertical="center"/>
    </xf>
    <xf numFmtId="0" fontId="0" fillId="0" borderId="3" xfId="0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3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vertical="center"/>
    </xf>
  </cellXfs>
  <cellStyles count="238">
    <cellStyle name="常规" xfId="0" builtinId="0"/>
    <cellStyle name="注释 3" xfId="1"/>
    <cellStyle name="注释 2 2" xfId="2"/>
    <cellStyle name="注释 2" xfId="3"/>
    <cellStyle name="输入 3" xfId="4"/>
    <cellStyle name="输入 2 2" xfId="5"/>
    <cellStyle name="输入 2" xfId="6"/>
    <cellStyle name="适中 3" xfId="7"/>
    <cellStyle name="强调文字颜色 4 4" xfId="8"/>
    <cellStyle name="强调文字颜色 4 3" xfId="9"/>
    <cellStyle name="强调文字颜色 4 2 2" xfId="10"/>
    <cellStyle name="强调文字颜色 4 2" xfId="11"/>
    <cellStyle name="强调文字颜色 3 4" xfId="12"/>
    <cellStyle name="强调文字颜色 3 3" xfId="13"/>
    <cellStyle name="强调文字颜色 3 2" xfId="14"/>
    <cellStyle name="强调文字颜色 2 2 2" xfId="15"/>
    <cellStyle name="强调文字颜色 2 2" xfId="16"/>
    <cellStyle name="强调文字颜色 1 3" xfId="17"/>
    <cellStyle name="强调文字颜色 1 2" xfId="18"/>
    <cellStyle name="链接单元格 2 2" xfId="19"/>
    <cellStyle name="警告文本 3" xfId="20"/>
    <cellStyle name="好 3" xfId="21"/>
    <cellStyle name="好 2 2" xfId="22"/>
    <cellStyle name="好 2" xfId="23"/>
    <cellStyle name="60% - 强调文字颜色 2 2" xfId="24"/>
    <cellStyle name="常规 5" xfId="25"/>
    <cellStyle name="常规 4" xfId="26"/>
    <cellStyle name="强调文字颜色 5 3" xfId="27"/>
    <cellStyle name="常规 4 7" xfId="28"/>
    <cellStyle name="20% - 强调文字颜色 3 2" xfId="29"/>
    <cellStyle name="常规 4 5" xfId="30"/>
    <cellStyle name="常规 4 16" xfId="31"/>
    <cellStyle name="常规 4 21" xfId="32"/>
    <cellStyle name="货币[0]" xfId="33" builtinId="7"/>
    <cellStyle name="20% - 强调文字颜色 4 2 2" xfId="34"/>
    <cellStyle name="常规 3 2" xfId="35"/>
    <cellStyle name="强调文字颜色 5 2" xfId="36"/>
    <cellStyle name="常规 4 6" xfId="37"/>
    <cellStyle name="常规 4 14" xfId="38"/>
    <cellStyle name="40% - 强调文字颜色 5 2 2" xfId="39"/>
    <cellStyle name="60% - 强调文字颜色 2 2 2" xfId="40"/>
    <cellStyle name="强调文字颜色 1" xfId="41" builtinId="29"/>
    <cellStyle name="常规 5 2" xfId="42"/>
    <cellStyle name="常规 4 12" xfId="43"/>
    <cellStyle name="60% - 强调文字颜色 2 3" xfId="44"/>
    <cellStyle name="常规 6" xfId="45"/>
    <cellStyle name="常规 4 13" xfId="46"/>
    <cellStyle name="20% - 强调文字颜色 3 2 2" xfId="47"/>
    <cellStyle name="60% - 强调文字颜色 6" xfId="48" builtinId="52"/>
    <cellStyle name="20% - 强调文字颜色 6" xfId="49" builtinId="50"/>
    <cellStyle name="差" xfId="50" builtinId="27"/>
    <cellStyle name="60% - 强调文字颜色 5" xfId="51" builtinId="48"/>
    <cellStyle name="检查单元格 3" xfId="52"/>
    <cellStyle name="标题 1" xfId="53" builtinId="16"/>
    <cellStyle name="20% - 强调文字颜色 5" xfId="54" builtinId="46"/>
    <cellStyle name="标题 3 2 2" xfId="55"/>
    <cellStyle name="常规 2 2 2 2" xfId="56"/>
    <cellStyle name="解释性文本" xfId="57" builtinId="53"/>
    <cellStyle name="20% - 强调文字颜色 6 3" xfId="58"/>
    <cellStyle name="标题 2 3" xfId="59"/>
    <cellStyle name="20% - 强调文字颜色 2 2 2" xfId="60"/>
    <cellStyle name="常规 4 9" xfId="61"/>
    <cellStyle name="40% - 强调文字颜色 5" xfId="62" builtinId="47"/>
    <cellStyle name="常规 4 2 2" xfId="63"/>
    <cellStyle name="40% - 强调文字颜色 6" xfId="64" builtinId="51"/>
    <cellStyle name="强调文字颜色 5" xfId="65" builtinId="45"/>
    <cellStyle name="标题 3" xfId="66" builtinId="18"/>
    <cellStyle name="汇总 2 2" xfId="67"/>
    <cellStyle name="常规 2 2" xfId="68"/>
    <cellStyle name="适中 2" xfId="69"/>
    <cellStyle name="20% - 强调文字颜色 6 2" xfId="70"/>
    <cellStyle name="检查单元格" xfId="71" builtinId="23"/>
    <cellStyle name="标题 2 2" xfId="72"/>
    <cellStyle name="20% - 强调文字颜色 5 2" xfId="73"/>
    <cellStyle name="强调文字颜色 3 2 2" xfId="74"/>
    <cellStyle name="警告文本 2" xfId="75"/>
    <cellStyle name="汇总" xfId="76" builtinId="25"/>
    <cellStyle name="20% - 强调文字颜色 1" xfId="77" builtinId="30"/>
    <cellStyle name="40% - 强调文字颜色 6 2 2" xfId="78"/>
    <cellStyle name="20% - 强调文字颜色 5 2 2" xfId="79"/>
    <cellStyle name="链接单元格 2" xfId="80"/>
    <cellStyle name="标题 1 2 2" xfId="81"/>
    <cellStyle name="强调文字颜色 1 2 2" xfId="82"/>
    <cellStyle name="解释性文本 3" xfId="83"/>
    <cellStyle name="标题 6" xfId="84"/>
    <cellStyle name="警告文本" xfId="85" builtinId="11"/>
    <cellStyle name="链接单元格 3" xfId="86"/>
    <cellStyle name="输出 2 2" xfId="87"/>
    <cellStyle name="40% - 强调文字颜色 5 4" xfId="88"/>
    <cellStyle name="标题 5 2" xfId="89"/>
    <cellStyle name="解释性文本 2 2" xfId="90"/>
    <cellStyle name="20% - 强调文字颜色 2 2" xfId="91"/>
    <cellStyle name="已访问的超链接" xfId="92" builtinId="9"/>
    <cellStyle name="60% - 强调文字颜色 3 2 2" xfId="93"/>
    <cellStyle name="差 2" xfId="94"/>
    <cellStyle name="标题 4 3" xfId="95"/>
    <cellStyle name="40% - 强调文字颜色 4" xfId="96" builtinId="43"/>
    <cellStyle name="强调文字颜色 2 4" xfId="97"/>
    <cellStyle name="汇总 3" xfId="98"/>
    <cellStyle name="常规 3" xfId="99"/>
    <cellStyle name="标题 1 2" xfId="100"/>
    <cellStyle name="链接单元格" xfId="101" builtinId="24"/>
    <cellStyle name="20% - 强调文字颜色 1 2 2" xfId="102"/>
    <cellStyle name="40% - 强调文字颜色 4 2" xfId="103"/>
    <cellStyle name="20% - 强调文字颜色 2 3" xfId="104"/>
    <cellStyle name="20% - 强调文字颜色 4 2" xfId="105"/>
    <cellStyle name="标题 4" xfId="106" builtinId="19"/>
    <cellStyle name="计算 2" xfId="107"/>
    <cellStyle name="常规 2 3" xfId="108"/>
    <cellStyle name="20% - 强调文字颜色 5 3" xfId="109"/>
    <cellStyle name="40% - 强调文字颜色 2 2 2" xfId="110"/>
    <cellStyle name="标题 1 3" xfId="111"/>
    <cellStyle name="20% - 强调文字颜色 2" xfId="112" builtinId="34"/>
    <cellStyle name="千位分隔" xfId="113" builtinId="3"/>
    <cellStyle name="60% - 强调文字颜色 2 4" xfId="114"/>
    <cellStyle name="40% - 强调文字颜色 2" xfId="115" builtinId="35"/>
    <cellStyle name="强调文字颜色 5 4" xfId="116"/>
    <cellStyle name="常规 4 8" xfId="117"/>
    <cellStyle name="注释" xfId="118" builtinId="10"/>
    <cellStyle name="60% - 强调文字颜色 3" xfId="119" builtinId="40"/>
    <cellStyle name="好" xfId="120" builtinId="26"/>
    <cellStyle name="强调文字颜色 5 2 2" xfId="121"/>
    <cellStyle name="常规 4 19" xfId="122"/>
    <cellStyle name="输出 3" xfId="123"/>
    <cellStyle name="适中" xfId="124" builtinId="28"/>
    <cellStyle name="计算" xfId="125" builtinId="22"/>
    <cellStyle name="标题 2" xfId="126" builtinId="17"/>
    <cellStyle name="百分比" xfId="127" builtinId="5"/>
    <cellStyle name="60% - 强调文字颜色 4" xfId="128" builtinId="44"/>
    <cellStyle name="强调文字颜色 6" xfId="129" builtinId="49"/>
    <cellStyle name="60% - 强调文字颜色 1" xfId="130" builtinId="32"/>
    <cellStyle name="强调文字颜色 2" xfId="131" builtinId="33"/>
    <cellStyle name="60% - 强调文字颜色 2" xfId="132" builtinId="36"/>
    <cellStyle name="货币" xfId="133" builtinId="4"/>
    <cellStyle name="强调文字颜色 3" xfId="134" builtinId="37"/>
    <cellStyle name="标题 3 2" xfId="135"/>
    <cellStyle name="常规 2 2 2" xfId="136"/>
    <cellStyle name="20% - 强调文字颜色 3" xfId="137" builtinId="38"/>
    <cellStyle name="输入" xfId="138" builtinId="20"/>
    <cellStyle name="40% - 强调文字颜色 3" xfId="139" builtinId="39"/>
    <cellStyle name="强调文字颜色 4" xfId="140" builtinId="41"/>
    <cellStyle name="标题 3 3" xfId="141"/>
    <cellStyle name="常规 2 2 3" xfId="142"/>
    <cellStyle name="20% - 强调文字颜色 4" xfId="143" builtinId="42"/>
    <cellStyle name="常规 4 10" xfId="144"/>
    <cellStyle name="60% - 强调文字颜色 6 3" xfId="145"/>
    <cellStyle name="40% - 强调文字颜色 4 4" xfId="146"/>
    <cellStyle name="20% - 强调文字颜色 5 4" xfId="147"/>
    <cellStyle name="20% - 强调文字颜色 6 2 2" xfId="148"/>
    <cellStyle name="检查单元格 2" xfId="149"/>
    <cellStyle name="标题 2 2 2" xfId="150"/>
    <cellStyle name="强调文字颜色 2 3" xfId="151"/>
    <cellStyle name="警告文本 2 2" xfId="152"/>
    <cellStyle name="汇总 2" xfId="153"/>
    <cellStyle name="常规 2" xfId="154"/>
    <cellStyle name="20% - 强调文字颜色 6 4" xfId="155"/>
    <cellStyle name="40% - 强调文字颜色 1 2" xfId="156"/>
    <cellStyle name="40% - 强调文字颜色 1 2 2" xfId="157"/>
    <cellStyle name="60% - 强调文字颜色 3 2" xfId="158"/>
    <cellStyle name="40% - 强调文字颜色 1 3" xfId="159"/>
    <cellStyle name="常规 3 2 2" xfId="160"/>
    <cellStyle name="60% - 强调文字颜色 3 3" xfId="161"/>
    <cellStyle name="40% - 强调文字颜色 1 4" xfId="162"/>
    <cellStyle name="60% - 强调文字颜色 4 2" xfId="163"/>
    <cellStyle name="40% - 强调文字颜色 2 3" xfId="164"/>
    <cellStyle name="60% - 强调文字颜色 4 2 2" xfId="165"/>
    <cellStyle name="20% - 强调文字颜色 1 3" xfId="166"/>
    <cellStyle name="40% - 强调文字颜色 3 2" xfId="167"/>
    <cellStyle name="千位分隔[0]" xfId="168" builtinId="6"/>
    <cellStyle name="40% - 强调文字颜色 3 2 2" xfId="169"/>
    <cellStyle name="60% - 强调文字颜色 5 2" xfId="170"/>
    <cellStyle name="20% - 强调文字颜色 1 4" xfId="171"/>
    <cellStyle name="40% - 强调文字颜色 3 3" xfId="172"/>
    <cellStyle name="40% - 强调文字颜色 4 2 2" xfId="173"/>
    <cellStyle name="强调文字颜色 6 4" xfId="174"/>
    <cellStyle name="60% - 强调文字颜色 1 4" xfId="175"/>
    <cellStyle name="20% - 强调文字颜色 3 3" xfId="176"/>
    <cellStyle name="40% - 强调文字颜色 5 2" xfId="177"/>
    <cellStyle name="40% - 强调文字颜色 2 4" xfId="178"/>
    <cellStyle name="60% - 强调文字颜色 4 3" xfId="179"/>
    <cellStyle name="20% - 强调文字颜色 3 4" xfId="180"/>
    <cellStyle name="40% - 强调文字颜色 5 3" xfId="181"/>
    <cellStyle name="适中 2 2" xfId="182"/>
    <cellStyle name="20% - 强调文字颜色 4 3" xfId="183"/>
    <cellStyle name="40% - 强调文字颜色 6 2" xfId="184"/>
    <cellStyle name="20% - 强调文字颜色 4 4" xfId="185"/>
    <cellStyle name="40% - 强调文字颜色 6 3" xfId="186"/>
    <cellStyle name="ColLevel_0" xfId="187"/>
    <cellStyle name="40% - 强调文字颜色 6 4" xfId="188"/>
    <cellStyle name="强调文字颜色 6 2 2" xfId="189"/>
    <cellStyle name="60% - 强调文字颜色 1 2 2" xfId="190"/>
    <cellStyle name="常规 7" xfId="191"/>
    <cellStyle name="60% - 强调文字颜色 3 4" xfId="192"/>
    <cellStyle name="60% - 强调文字颜色 4 4" xfId="193"/>
    <cellStyle name="60% - 强调文字颜色 5 2 2" xfId="194"/>
    <cellStyle name="常规 4 15" xfId="195"/>
    <cellStyle name="常规 4 20" xfId="196"/>
    <cellStyle name="差 2 2" xfId="197"/>
    <cellStyle name="40% - 强调文字颜色 3 4" xfId="198"/>
    <cellStyle name="60% - 强调文字颜色 5 3" xfId="199"/>
    <cellStyle name="40% - 强调文字颜色 2 2" xfId="200"/>
    <cellStyle name="差 3" xfId="201"/>
    <cellStyle name="60% - 强调文字颜色 5 4" xfId="202"/>
    <cellStyle name="20% - 强调文字颜色 2 4" xfId="203"/>
    <cellStyle name="40% - 强调文字颜色 4 3" xfId="204"/>
    <cellStyle name="60% - 强调文字颜色 6 2" xfId="205"/>
    <cellStyle name="输出" xfId="206" builtinId="21"/>
    <cellStyle name="60% - 强调文字颜色 6 2 2" xfId="207"/>
    <cellStyle name="常规 4 11" xfId="208"/>
    <cellStyle name="60% - 强调文字颜色 6 4" xfId="209"/>
    <cellStyle name="20% - 强调文字颜色 1 2" xfId="210"/>
    <cellStyle name="RowLevel_0" xfId="211"/>
    <cellStyle name="标题 4 2" xfId="212"/>
    <cellStyle name="计算 2 2" xfId="213"/>
    <cellStyle name="40% - 强调文字颜色 1" xfId="214" builtinId="31"/>
    <cellStyle name="常规 2 3 2" xfId="215"/>
    <cellStyle name="标题 4 2 2" xfId="216"/>
    <cellStyle name="常规 3 3" xfId="217"/>
    <cellStyle name="解释性文本 2" xfId="218"/>
    <cellStyle name="标题 5" xfId="219"/>
    <cellStyle name="计算 3" xfId="220"/>
    <cellStyle name="常规 2 4" xfId="221"/>
    <cellStyle name="强调文字颜色 1 4" xfId="222"/>
    <cellStyle name="常规 4 22" xfId="223"/>
    <cellStyle name="常规 4 17" xfId="224"/>
    <cellStyle name="输出 2" xfId="225"/>
    <cellStyle name="常规 4 23" xfId="226"/>
    <cellStyle name="常规 4 18" xfId="227"/>
    <cellStyle name="常规 4 2" xfId="228"/>
    <cellStyle name="标题" xfId="229" builtinId="15"/>
    <cellStyle name="常规 4 4" xfId="230"/>
    <cellStyle name="检查单元格 2 2" xfId="231"/>
    <cellStyle name="常规 4 3" xfId="232"/>
    <cellStyle name="60% - 强调文字颜色 1 2" xfId="233"/>
    <cellStyle name="超链接" xfId="234" builtinId="8"/>
    <cellStyle name="强调文字颜色 6 2" xfId="235"/>
    <cellStyle name="60% - 强调文字颜色 1 3" xfId="236"/>
    <cellStyle name="强调文字颜色 6 3" xfId="237"/>
  </cellStyles>
  <tableStyles count="0" defaultTableStyle="TableStyleMedium9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defaultGridColor="0" colorId="0"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view="pageBreakPreview" zoomScale="130" zoomScaleNormal="100" zoomScaleSheetLayoutView="130" workbookViewId="0">
      <selection activeCell="F5" sqref="A$1:L$1048576"/>
    </sheetView>
  </sheetViews>
  <sheetFormatPr defaultColWidth="9" defaultRowHeight="14.25"/>
  <cols>
    <col min="1" max="1" width="4.5" customWidth="true"/>
    <col min="2" max="2" width="12.1" customWidth="true"/>
    <col min="3" max="3" width="31" customWidth="true"/>
    <col min="4" max="4" width="7" customWidth="true"/>
    <col min="5" max="5" width="14.5" customWidth="true"/>
    <col min="6" max="6" width="5.4" style="6" customWidth="true"/>
    <col min="7" max="7" width="5.9" customWidth="true"/>
    <col min="8" max="8" width="5.4" customWidth="true"/>
    <col min="9" max="9" width="21" customWidth="true"/>
    <col min="10" max="10" width="6.5" customWidth="true"/>
    <col min="11" max="11" width="9.4" customWidth="true"/>
    <col min="12" max="12" width="6.7" customWidth="true"/>
  </cols>
  <sheetData>
    <row r="1" s="1" customFormat="true" ht="36.75" customHeight="true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true" ht="21" customHeight="true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/>
      <c r="I2" s="9"/>
      <c r="J2" s="9"/>
      <c r="K2" s="9"/>
      <c r="L2" s="9" t="s">
        <v>8</v>
      </c>
    </row>
    <row r="3" s="2" customFormat="true" ht="27" spans="1:12">
      <c r="A3" s="9"/>
      <c r="B3" s="9"/>
      <c r="C3" s="9"/>
      <c r="D3" s="9"/>
      <c r="E3" s="9"/>
      <c r="F3" s="9"/>
      <c r="G3" s="9" t="s">
        <v>9</v>
      </c>
      <c r="H3" s="9" t="s">
        <v>10</v>
      </c>
      <c r="I3" s="19" t="s">
        <v>11</v>
      </c>
      <c r="J3" s="19" t="s">
        <v>12</v>
      </c>
      <c r="K3" s="20" t="s">
        <v>13</v>
      </c>
      <c r="L3" s="9"/>
    </row>
    <row r="4" ht="36.75" customHeight="true" spans="1:12">
      <c r="A4" s="10">
        <v>1</v>
      </c>
      <c r="B4" s="11" t="s">
        <v>14</v>
      </c>
      <c r="C4" s="12" t="s">
        <v>15</v>
      </c>
      <c r="D4" s="13" t="s">
        <v>16</v>
      </c>
      <c r="E4" s="13" t="s">
        <v>17</v>
      </c>
      <c r="F4" s="11">
        <v>2</v>
      </c>
      <c r="G4" s="13" t="s">
        <v>18</v>
      </c>
      <c r="H4" s="13" t="s">
        <v>19</v>
      </c>
      <c r="I4" s="13" t="s">
        <v>20</v>
      </c>
      <c r="J4" s="14" t="s">
        <v>21</v>
      </c>
      <c r="K4" s="11"/>
      <c r="L4" s="11" t="s">
        <v>22</v>
      </c>
    </row>
    <row r="5" ht="36.75" customHeight="true" spans="1:12">
      <c r="A5" s="10">
        <v>2</v>
      </c>
      <c r="B5" s="14" t="s">
        <v>14</v>
      </c>
      <c r="C5" s="14" t="s">
        <v>23</v>
      </c>
      <c r="D5" s="14" t="s">
        <v>16</v>
      </c>
      <c r="E5" s="14" t="s">
        <v>17</v>
      </c>
      <c r="F5" s="14">
        <v>1</v>
      </c>
      <c r="G5" s="14" t="s">
        <v>18</v>
      </c>
      <c r="H5" s="14" t="s">
        <v>19</v>
      </c>
      <c r="I5" s="14" t="s">
        <v>24</v>
      </c>
      <c r="J5" s="14" t="s">
        <v>21</v>
      </c>
      <c r="K5" s="11"/>
      <c r="L5" s="14" t="s">
        <v>22</v>
      </c>
    </row>
    <row r="6" ht="36.75" customHeight="true" spans="1:12">
      <c r="A6" s="10">
        <v>3</v>
      </c>
      <c r="B6" s="14" t="s">
        <v>14</v>
      </c>
      <c r="C6" s="14" t="s">
        <v>25</v>
      </c>
      <c r="D6" s="14" t="s">
        <v>16</v>
      </c>
      <c r="E6" s="14" t="s">
        <v>17</v>
      </c>
      <c r="F6" s="14">
        <v>1</v>
      </c>
      <c r="G6" s="14" t="s">
        <v>18</v>
      </c>
      <c r="H6" s="14" t="s">
        <v>19</v>
      </c>
      <c r="I6" s="14" t="s">
        <v>24</v>
      </c>
      <c r="J6" s="14" t="s">
        <v>21</v>
      </c>
      <c r="K6" s="11"/>
      <c r="L6" s="14" t="s">
        <v>22</v>
      </c>
    </row>
    <row r="7" ht="36.75" customHeight="true" spans="1:12">
      <c r="A7" s="10">
        <v>4</v>
      </c>
      <c r="B7" s="14" t="s">
        <v>14</v>
      </c>
      <c r="C7" s="14" t="s">
        <v>26</v>
      </c>
      <c r="D7" s="14" t="s">
        <v>16</v>
      </c>
      <c r="E7" s="14" t="s">
        <v>17</v>
      </c>
      <c r="F7" s="14">
        <v>1</v>
      </c>
      <c r="G7" s="14" t="s">
        <v>18</v>
      </c>
      <c r="H7" s="14" t="s">
        <v>19</v>
      </c>
      <c r="I7" s="14" t="s">
        <v>24</v>
      </c>
      <c r="J7" s="14" t="s">
        <v>21</v>
      </c>
      <c r="K7" s="11"/>
      <c r="L7" s="14" t="s">
        <v>22</v>
      </c>
    </row>
    <row r="8" ht="36.75" customHeight="true" spans="1:12">
      <c r="A8" s="10">
        <v>5</v>
      </c>
      <c r="B8" s="14" t="s">
        <v>14</v>
      </c>
      <c r="C8" s="14" t="s">
        <v>27</v>
      </c>
      <c r="D8" s="14" t="s">
        <v>16</v>
      </c>
      <c r="E8" s="14" t="s">
        <v>17</v>
      </c>
      <c r="F8" s="14">
        <v>1</v>
      </c>
      <c r="G8" s="14" t="s">
        <v>18</v>
      </c>
      <c r="H8" s="14" t="s">
        <v>19</v>
      </c>
      <c r="I8" s="14" t="s">
        <v>24</v>
      </c>
      <c r="J8" s="14" t="s">
        <v>21</v>
      </c>
      <c r="K8" s="11"/>
      <c r="L8" s="14" t="s">
        <v>22</v>
      </c>
    </row>
    <row r="9" ht="36.75" customHeight="true" spans="1:12">
      <c r="A9" s="10">
        <v>6</v>
      </c>
      <c r="B9" s="11" t="s">
        <v>14</v>
      </c>
      <c r="C9" s="11" t="s">
        <v>28</v>
      </c>
      <c r="D9" s="13" t="s">
        <v>16</v>
      </c>
      <c r="E9" s="13" t="s">
        <v>17</v>
      </c>
      <c r="F9" s="11">
        <v>1</v>
      </c>
      <c r="G9" s="13" t="s">
        <v>18</v>
      </c>
      <c r="H9" s="13" t="s">
        <v>19</v>
      </c>
      <c r="I9" s="21" t="s">
        <v>29</v>
      </c>
      <c r="J9" s="14" t="s">
        <v>21</v>
      </c>
      <c r="K9" s="11"/>
      <c r="L9" s="21" t="s">
        <v>22</v>
      </c>
    </row>
    <row r="10" s="3" customFormat="true" ht="36.75" customHeight="true" spans="1:12">
      <c r="A10" s="10">
        <v>7</v>
      </c>
      <c r="B10" s="11" t="s">
        <v>14</v>
      </c>
      <c r="C10" s="11" t="s">
        <v>30</v>
      </c>
      <c r="D10" s="11" t="s">
        <v>16</v>
      </c>
      <c r="E10" s="11" t="s">
        <v>17</v>
      </c>
      <c r="F10" s="11">
        <v>1</v>
      </c>
      <c r="G10" s="11" t="s">
        <v>18</v>
      </c>
      <c r="H10" s="11" t="s">
        <v>19</v>
      </c>
      <c r="I10" s="21" t="s">
        <v>31</v>
      </c>
      <c r="J10" s="14" t="s">
        <v>21</v>
      </c>
      <c r="K10" s="11"/>
      <c r="L10" s="21" t="s">
        <v>22</v>
      </c>
    </row>
    <row r="11" ht="36.75" customHeight="true" spans="1:12">
      <c r="A11" s="10">
        <v>8</v>
      </c>
      <c r="B11" s="11" t="s">
        <v>14</v>
      </c>
      <c r="C11" s="11" t="s">
        <v>32</v>
      </c>
      <c r="D11" s="13" t="s">
        <v>16</v>
      </c>
      <c r="E11" s="13" t="s">
        <v>17</v>
      </c>
      <c r="F11" s="11">
        <v>1</v>
      </c>
      <c r="G11" s="13" t="s">
        <v>18</v>
      </c>
      <c r="H11" s="13" t="s">
        <v>19</v>
      </c>
      <c r="I11" s="13" t="s">
        <v>33</v>
      </c>
      <c r="J11" s="14" t="s">
        <v>21</v>
      </c>
      <c r="K11" s="11"/>
      <c r="L11" s="11" t="s">
        <v>22</v>
      </c>
    </row>
    <row r="12" s="4" customFormat="true" ht="36.75" customHeight="true" spans="1:12">
      <c r="A12" s="10">
        <v>9</v>
      </c>
      <c r="B12" s="11" t="s">
        <v>34</v>
      </c>
      <c r="C12" s="11" t="s">
        <v>35</v>
      </c>
      <c r="D12" s="13" t="s">
        <v>16</v>
      </c>
      <c r="E12" s="13" t="s">
        <v>36</v>
      </c>
      <c r="F12" s="11">
        <v>1</v>
      </c>
      <c r="G12" s="13" t="s">
        <v>18</v>
      </c>
      <c r="H12" s="13" t="s">
        <v>19</v>
      </c>
      <c r="I12" s="13" t="s">
        <v>37</v>
      </c>
      <c r="J12" s="14" t="s">
        <v>21</v>
      </c>
      <c r="K12" s="11"/>
      <c r="L12" s="11" t="s">
        <v>22</v>
      </c>
    </row>
    <row r="13" ht="36.75" customHeight="true" spans="1:12">
      <c r="A13" s="10">
        <v>10</v>
      </c>
      <c r="B13" s="11" t="s">
        <v>34</v>
      </c>
      <c r="C13" s="11" t="s">
        <v>38</v>
      </c>
      <c r="D13" s="13" t="s">
        <v>16</v>
      </c>
      <c r="E13" s="13" t="s">
        <v>39</v>
      </c>
      <c r="F13" s="11">
        <v>1</v>
      </c>
      <c r="G13" s="13" t="s">
        <v>18</v>
      </c>
      <c r="H13" s="13" t="s">
        <v>19</v>
      </c>
      <c r="I13" s="13" t="s">
        <v>40</v>
      </c>
      <c r="J13" s="14" t="s">
        <v>21</v>
      </c>
      <c r="K13" s="11"/>
      <c r="L13" s="11" t="s">
        <v>22</v>
      </c>
    </row>
    <row r="14" s="5" customFormat="true" ht="24" customHeight="true" spans="1:12">
      <c r="A14" s="15" t="s">
        <v>41</v>
      </c>
      <c r="B14" s="15"/>
      <c r="C14" s="15"/>
      <c r="D14" s="16"/>
      <c r="E14" s="17"/>
      <c r="F14" s="18">
        <f>SUM(F4:F13)</f>
        <v>11</v>
      </c>
      <c r="G14" s="17"/>
      <c r="H14" s="17"/>
      <c r="I14" s="17"/>
      <c r="J14" s="17"/>
      <c r="K14" s="17"/>
      <c r="L14" s="22"/>
    </row>
  </sheetData>
  <mergeCells count="10">
    <mergeCell ref="A1:L1"/>
    <mergeCell ref="G2:K2"/>
    <mergeCell ref="A14:C14"/>
    <mergeCell ref="A2:A3"/>
    <mergeCell ref="B2:B3"/>
    <mergeCell ref="C2:C3"/>
    <mergeCell ref="D2:D3"/>
    <mergeCell ref="E2:E3"/>
    <mergeCell ref="F2:F3"/>
    <mergeCell ref="L2:L3"/>
  </mergeCells>
  <pageMargins left="0.708661417322835" right="0.708661417322835" top="0.748031496062992" bottom="0.748031496062992" header="0.31496062992126" footer="0.31496062992126"/>
  <pageSetup paperSize="9" scale="93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JIPAXAR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1996-12-17T09:32:00Z</dcterms:created>
  <cp:lastPrinted>2023-05-31T15:27:00Z</cp:lastPrinted>
  <dcterms:modified xsi:type="dcterms:W3CDTF">2023-06-16T14:02:50Z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80C3BD3EF9104457AB84D01E98FCDBC2_13</vt:lpwstr>
  </property>
</Properties>
</file>