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040" activeTab="0"/>
  </bookViews>
  <sheets>
    <sheet name=" " sheetId="1" r:id="rId1"/>
  </sheets>
  <definedNames>
    <definedName name="_xlnm.Print_Titles" localSheetId="0">' '!$1:$3</definedName>
  </definedNames>
  <calcPr fullCalcOnLoad="1"/>
</workbook>
</file>

<file path=xl/sharedStrings.xml><?xml version="1.0" encoding="utf-8"?>
<sst xmlns="http://schemas.openxmlformats.org/spreadsheetml/2006/main" count="150" uniqueCount="83">
  <si>
    <t>复旦大学附属中山医院厦门医院补充工作人员招聘岗位信息表(2024年2月)</t>
  </si>
  <si>
    <t>序号</t>
  </si>
  <si>
    <t>岗位
代码</t>
  </si>
  <si>
    <t>招聘岗位</t>
  </si>
  <si>
    <t>招聘人数</t>
  </si>
  <si>
    <t>岗位
类别</t>
  </si>
  <si>
    <t>岗位级别</t>
  </si>
  <si>
    <t>最高年龄</t>
  </si>
  <si>
    <t>岗位要求</t>
  </si>
  <si>
    <t>最低
学历</t>
  </si>
  <si>
    <t>学历类别要求</t>
  </si>
  <si>
    <t>最低
学位</t>
  </si>
  <si>
    <t>所学专业</t>
  </si>
  <si>
    <t>其他条件</t>
  </si>
  <si>
    <t>KZ001</t>
  </si>
  <si>
    <t>肝外科住院医师</t>
  </si>
  <si>
    <t>专业技术岗位</t>
  </si>
  <si>
    <t>研究生</t>
  </si>
  <si>
    <t>不限</t>
  </si>
  <si>
    <t>硕士</t>
  </si>
  <si>
    <t>临床医学，外科学，肿瘤学</t>
  </si>
  <si>
    <t>1.本科所学专业需为“临床医学”专业；2.持有临床类《医师资格证书》；3.完成外科专业住院医师规范化培训。</t>
  </si>
  <si>
    <t>KZ002</t>
  </si>
  <si>
    <t>耳鼻喉科住院医师</t>
  </si>
  <si>
    <t>临床医学，耳鼻咽喉科学</t>
  </si>
  <si>
    <t>1.本科所学专业需为“临床医学”专业；2.持有临床类《医师资格证书》；3.完成耳鼻咽喉科专业住院医师规范化培训。</t>
  </si>
  <si>
    <t>KZ003</t>
  </si>
  <si>
    <t>内科住院医师</t>
  </si>
  <si>
    <t>临床医学，内科学</t>
  </si>
  <si>
    <t>1.血液病或感染性疾病方向；2.本科所学专业需为“临床医学”专业；3.持有临床类《医师资格证书》；4.完成内科专业住院医师规范化培训。</t>
  </si>
  <si>
    <t>KZ004</t>
  </si>
  <si>
    <t>全科医学科住院医师</t>
  </si>
  <si>
    <t>临床医学，全科医学</t>
  </si>
  <si>
    <t>1.本科所学专业需为“临床医学”专业；2.持有临床类《医师资格证书》；3.完成全科专业住院医师规范化培训。</t>
  </si>
  <si>
    <t>KZ005</t>
  </si>
  <si>
    <t>麻醉科住院医师</t>
  </si>
  <si>
    <t>临床医学类</t>
  </si>
  <si>
    <t>1.本科所学专业需为“临床医学”或“麻醉学”专业；2.持有临床类《医师资格证书》；3.完成麻醉科专业住院医师规范化培训。</t>
  </si>
  <si>
    <t>KZ006</t>
  </si>
  <si>
    <t>危急重症科、急诊科住院医师</t>
  </si>
  <si>
    <t>临床医学，急诊医学，重症医学，内科学，外科学</t>
  </si>
  <si>
    <t>1.本科所学专业需为“临床医学”专业；2.持有临床类《医师资格证书》；3.完成急诊科或重症医学科专业住院医师规范化培训。</t>
  </si>
  <si>
    <t>KZ007</t>
  </si>
  <si>
    <t>放射诊断科住院医师</t>
  </si>
  <si>
    <t>临床医学，影像医学与核医学，放射医学,医学影像学，放射影像学</t>
  </si>
  <si>
    <t>1.临床医学专业方向须为影像医学与核医学；2.持有临床类《医师资格证书》；3.完成放射科或医学影像科专业住院医师规范化培训。</t>
  </si>
  <si>
    <t>KZ008</t>
  </si>
  <si>
    <t>核医学科住院医师</t>
  </si>
  <si>
    <t>1.持有临床类《医师资格证书》；2.完成核医学科专业住院医师规范化培训。</t>
  </si>
  <si>
    <t>KZ009</t>
  </si>
  <si>
    <t>病理科住院医师</t>
  </si>
  <si>
    <t>临床医学类，基础医学类</t>
  </si>
  <si>
    <t>1.本科所学专业需为“临床医学”专业；2.完成病理科专业住院医师规范化培训。</t>
  </si>
  <si>
    <t>KZ010</t>
  </si>
  <si>
    <t>放射诊断科技师</t>
  </si>
  <si>
    <t>临床医学、影像医学与核医学、放射医学、医学技术、医学影像技术、医学影像学、生物医学工程，放射影像学</t>
  </si>
  <si>
    <t>须为2024届毕业生或具有2年及以上综合性医院相关工作经验</t>
  </si>
  <si>
    <t>KZ011</t>
  </si>
  <si>
    <t>核医学科化学师</t>
  </si>
  <si>
    <t>化学类，药物分析学、药物化学</t>
  </si>
  <si>
    <t>KZ012</t>
  </si>
  <si>
    <t>病理科技师</t>
  </si>
  <si>
    <t>临床医学，病理学，病理生理学，病理学与病理生理学，临床检验诊断学，医学检验，医学检验技术，医学技术</t>
  </si>
  <si>
    <t>须为2024届毕业生或具有1年及以上综合性医院相关工作经验且取得病理学技术（初级）相关证书</t>
  </si>
  <si>
    <t>KZ013</t>
  </si>
  <si>
    <t>急诊科主治医师</t>
  </si>
  <si>
    <t>1.取得急诊科主治医师及以上专业技术职务任职资格；2.具有4年及以上综合性医院急诊或重症工作经验；3.本科为“临床医学”专业；4.2010年后毕业需完成相关专业住院医师规范化培训。</t>
  </si>
  <si>
    <t>KZ014</t>
  </si>
  <si>
    <t>肝外科主治医师</t>
  </si>
  <si>
    <t>临床医学，外科学</t>
  </si>
  <si>
    <t>1.取得外科学主治医师及以上专业技术职务任职资格；2.具有4年及以上综合性医院相关临床工作经验；3.本科为“临床医学”专业；4.2010年后毕业需完成相关专业住院医师规范化培训。</t>
  </si>
  <si>
    <t>KZ015</t>
  </si>
  <si>
    <t>眼科主治医师</t>
  </si>
  <si>
    <t>临床医学，眼科学</t>
  </si>
  <si>
    <t>1.取得眼科主治医师及以上专业技术职务任职资格；2.具有4年及以上综合性医院眼科工作经验；3.本科为“临床医学”专业；4.2010年后毕业需完成相关专业住院医师规范化培训。</t>
  </si>
  <si>
    <t>KZ017</t>
  </si>
  <si>
    <t>护士</t>
  </si>
  <si>
    <t>护理学类</t>
  </si>
  <si>
    <t>须为2024届毕业生</t>
  </si>
  <si>
    <t>KZ018</t>
  </si>
  <si>
    <t>人力资源部科员</t>
  </si>
  <si>
    <t>管理岗</t>
  </si>
  <si>
    <t>卫生管理类，公共卫生与预防医学类，计算机信息管理类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</si>
</sst>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name val="等线"/>
      <family val="0"/>
    </font>
    <font>
      <b/>
      <sz val="11"/>
      <name val="仿宋_GB2312"/>
      <family val="3"/>
    </font>
    <font>
      <b/>
      <sz val="11"/>
      <name val="宋体"/>
      <family val="0"/>
    </font>
    <font>
      <b/>
      <sz val="18"/>
      <name val="宋体"/>
      <family val="0"/>
    </font>
    <font>
      <sz val="1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/>
      <protection/>
    </xf>
  </cellStyleXfs>
  <cellXfs count="33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Alignment="1">
      <alignment wrapText="1"/>
    </xf>
    <xf numFmtId="0" fontId="45" fillId="0" borderId="0" xfId="0" applyFont="1" applyFill="1" applyAlignment="1">
      <alignment horizontal="left" wrapText="1"/>
    </xf>
    <xf numFmtId="0" fontId="45" fillId="0" borderId="0" xfId="0" applyFont="1" applyFill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="70" zoomScaleNormal="70" zoomScaleSheetLayoutView="100" workbookViewId="0" topLeftCell="A1">
      <pane ySplit="3" topLeftCell="A4" activePane="bottomLeft" state="frozen"/>
      <selection pane="bottomLeft" activeCell="O1" sqref="O1"/>
    </sheetView>
  </sheetViews>
  <sheetFormatPr defaultColWidth="8.8515625" defaultRowHeight="15"/>
  <cols>
    <col min="1" max="1" width="4.8515625" style="5" customWidth="1"/>
    <col min="2" max="2" width="8.28125" style="5" customWidth="1"/>
    <col min="3" max="3" width="16.00390625" style="5" customWidth="1"/>
    <col min="4" max="4" width="5.421875" style="5" customWidth="1"/>
    <col min="5" max="5" width="8.140625" style="5" customWidth="1"/>
    <col min="6" max="6" width="5.8515625" style="6" customWidth="1"/>
    <col min="7" max="7" width="6.00390625" style="6" customWidth="1"/>
    <col min="8" max="10" width="8.421875" style="7" customWidth="1"/>
    <col min="11" max="11" width="25.28125" style="8" customWidth="1"/>
    <col min="12" max="12" width="75.421875" style="8" customWidth="1"/>
    <col min="13" max="16384" width="8.8515625" style="9" customWidth="1"/>
  </cols>
  <sheetData>
    <row r="1" spans="1:12" s="1" customFormat="1" ht="46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24"/>
      <c r="L1" s="10"/>
    </row>
    <row r="2" spans="1:12" s="2" customFormat="1" ht="26.25" customHeight="1">
      <c r="A2" s="11" t="s">
        <v>1</v>
      </c>
      <c r="B2" s="12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3" t="s">
        <v>7</v>
      </c>
      <c r="H2" s="11" t="s">
        <v>8</v>
      </c>
      <c r="I2" s="11"/>
      <c r="J2" s="11"/>
      <c r="K2" s="25"/>
      <c r="L2" s="11"/>
    </row>
    <row r="3" spans="1:12" s="2" customFormat="1" ht="34.5" customHeight="1">
      <c r="A3" s="11"/>
      <c r="B3" s="14"/>
      <c r="C3" s="11"/>
      <c r="D3" s="11"/>
      <c r="E3" s="11"/>
      <c r="F3" s="11"/>
      <c r="G3" s="15"/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</row>
    <row r="4" spans="1:12" s="3" customFormat="1" ht="54.75" customHeight="1">
      <c r="A4" s="16">
        <v>1</v>
      </c>
      <c r="B4" s="17" t="s">
        <v>14</v>
      </c>
      <c r="C4" s="18" t="s">
        <v>15</v>
      </c>
      <c r="D4" s="19">
        <v>1</v>
      </c>
      <c r="E4" s="19" t="s">
        <v>16</v>
      </c>
      <c r="F4" s="19">
        <v>12</v>
      </c>
      <c r="G4" s="19">
        <v>35</v>
      </c>
      <c r="H4" s="19" t="s">
        <v>17</v>
      </c>
      <c r="I4" s="19" t="s">
        <v>18</v>
      </c>
      <c r="J4" s="19" t="s">
        <v>19</v>
      </c>
      <c r="K4" s="26" t="s">
        <v>20</v>
      </c>
      <c r="L4" s="27" t="s">
        <v>21</v>
      </c>
    </row>
    <row r="5" spans="1:12" s="3" customFormat="1" ht="54.75" customHeight="1">
      <c r="A5" s="16">
        <v>2</v>
      </c>
      <c r="B5" s="17" t="s">
        <v>22</v>
      </c>
      <c r="C5" s="19" t="s">
        <v>23</v>
      </c>
      <c r="D5" s="19">
        <v>1</v>
      </c>
      <c r="E5" s="19" t="s">
        <v>16</v>
      </c>
      <c r="F5" s="19">
        <v>12</v>
      </c>
      <c r="G5" s="19">
        <v>35</v>
      </c>
      <c r="H5" s="19" t="s">
        <v>17</v>
      </c>
      <c r="I5" s="19" t="s">
        <v>18</v>
      </c>
      <c r="J5" s="19" t="s">
        <v>19</v>
      </c>
      <c r="K5" s="26" t="s">
        <v>24</v>
      </c>
      <c r="L5" s="27" t="s">
        <v>25</v>
      </c>
    </row>
    <row r="6" spans="1:12" s="3" customFormat="1" ht="54.75" customHeight="1">
      <c r="A6" s="16">
        <v>3</v>
      </c>
      <c r="B6" s="17" t="s">
        <v>26</v>
      </c>
      <c r="C6" s="19" t="s">
        <v>27</v>
      </c>
      <c r="D6" s="19">
        <v>2</v>
      </c>
      <c r="E6" s="19" t="s">
        <v>16</v>
      </c>
      <c r="F6" s="19">
        <v>12</v>
      </c>
      <c r="G6" s="19">
        <v>35</v>
      </c>
      <c r="H6" s="19" t="s">
        <v>17</v>
      </c>
      <c r="I6" s="19" t="s">
        <v>18</v>
      </c>
      <c r="J6" s="19" t="s">
        <v>19</v>
      </c>
      <c r="K6" s="26" t="s">
        <v>28</v>
      </c>
      <c r="L6" s="27" t="s">
        <v>29</v>
      </c>
    </row>
    <row r="7" spans="1:12" s="3" customFormat="1" ht="54.75" customHeight="1">
      <c r="A7" s="16">
        <v>4</v>
      </c>
      <c r="B7" s="17" t="s">
        <v>30</v>
      </c>
      <c r="C7" s="18" t="s">
        <v>31</v>
      </c>
      <c r="D7" s="19">
        <v>1</v>
      </c>
      <c r="E7" s="19" t="s">
        <v>16</v>
      </c>
      <c r="F7" s="19">
        <v>12</v>
      </c>
      <c r="G7" s="19">
        <v>35</v>
      </c>
      <c r="H7" s="19" t="s">
        <v>17</v>
      </c>
      <c r="I7" s="19" t="s">
        <v>18</v>
      </c>
      <c r="J7" s="19" t="s">
        <v>19</v>
      </c>
      <c r="K7" s="26" t="s">
        <v>32</v>
      </c>
      <c r="L7" s="27" t="s">
        <v>33</v>
      </c>
    </row>
    <row r="8" spans="1:12" s="4" customFormat="1" ht="54.75" customHeight="1">
      <c r="A8" s="16">
        <v>5</v>
      </c>
      <c r="B8" s="20" t="s">
        <v>34</v>
      </c>
      <c r="C8" s="16" t="s">
        <v>35</v>
      </c>
      <c r="D8" s="17">
        <v>1</v>
      </c>
      <c r="E8" s="19" t="s">
        <v>16</v>
      </c>
      <c r="F8" s="19">
        <v>12</v>
      </c>
      <c r="G8" s="19">
        <v>35</v>
      </c>
      <c r="H8" s="19" t="s">
        <v>17</v>
      </c>
      <c r="I8" s="19" t="s">
        <v>18</v>
      </c>
      <c r="J8" s="19" t="s">
        <v>19</v>
      </c>
      <c r="K8" s="26" t="s">
        <v>36</v>
      </c>
      <c r="L8" s="27" t="s">
        <v>37</v>
      </c>
    </row>
    <row r="9" spans="1:12" s="4" customFormat="1" ht="54.75" customHeight="1">
      <c r="A9" s="16">
        <v>6</v>
      </c>
      <c r="B9" s="17" t="s">
        <v>38</v>
      </c>
      <c r="C9" s="21" t="s">
        <v>39</v>
      </c>
      <c r="D9" s="19">
        <v>2</v>
      </c>
      <c r="E9" s="19" t="s">
        <v>16</v>
      </c>
      <c r="F9" s="19">
        <v>12</v>
      </c>
      <c r="G9" s="19">
        <v>35</v>
      </c>
      <c r="H9" s="19" t="s">
        <v>17</v>
      </c>
      <c r="I9" s="19" t="s">
        <v>18</v>
      </c>
      <c r="J9" s="19" t="s">
        <v>19</v>
      </c>
      <c r="K9" s="26" t="s">
        <v>40</v>
      </c>
      <c r="L9" s="27" t="s">
        <v>41</v>
      </c>
    </row>
    <row r="10" spans="1:12" s="4" customFormat="1" ht="54.75" customHeight="1">
      <c r="A10" s="16">
        <v>7</v>
      </c>
      <c r="B10" s="17" t="s">
        <v>42</v>
      </c>
      <c r="C10" s="19" t="s">
        <v>43</v>
      </c>
      <c r="D10" s="19">
        <v>2</v>
      </c>
      <c r="E10" s="19" t="s">
        <v>16</v>
      </c>
      <c r="F10" s="19">
        <v>12</v>
      </c>
      <c r="G10" s="19">
        <v>35</v>
      </c>
      <c r="H10" s="19" t="s">
        <v>17</v>
      </c>
      <c r="I10" s="19" t="s">
        <v>18</v>
      </c>
      <c r="J10" s="19" t="s">
        <v>19</v>
      </c>
      <c r="K10" s="26" t="s">
        <v>44</v>
      </c>
      <c r="L10" s="27" t="s">
        <v>45</v>
      </c>
    </row>
    <row r="11" spans="1:12" s="4" customFormat="1" ht="54.75" customHeight="1">
      <c r="A11" s="16">
        <v>8</v>
      </c>
      <c r="B11" s="17" t="s">
        <v>46</v>
      </c>
      <c r="C11" s="18" t="s">
        <v>47</v>
      </c>
      <c r="D11" s="18">
        <v>2</v>
      </c>
      <c r="E11" s="18" t="s">
        <v>16</v>
      </c>
      <c r="F11" s="18">
        <v>12</v>
      </c>
      <c r="G11" s="18">
        <v>35</v>
      </c>
      <c r="H11" s="18" t="s">
        <v>17</v>
      </c>
      <c r="I11" s="18" t="s">
        <v>18</v>
      </c>
      <c r="J11" s="18" t="s">
        <v>19</v>
      </c>
      <c r="K11" s="27" t="s">
        <v>36</v>
      </c>
      <c r="L11" s="27" t="s">
        <v>48</v>
      </c>
    </row>
    <row r="12" spans="1:12" s="4" customFormat="1" ht="54.75" customHeight="1">
      <c r="A12" s="16">
        <v>9</v>
      </c>
      <c r="B12" s="17" t="s">
        <v>49</v>
      </c>
      <c r="C12" s="16" t="s">
        <v>50</v>
      </c>
      <c r="D12" s="16">
        <v>1</v>
      </c>
      <c r="E12" s="16" t="s">
        <v>16</v>
      </c>
      <c r="F12" s="16">
        <v>12</v>
      </c>
      <c r="G12" s="16">
        <v>35</v>
      </c>
      <c r="H12" s="16" t="s">
        <v>17</v>
      </c>
      <c r="I12" s="16" t="s">
        <v>18</v>
      </c>
      <c r="J12" s="16" t="s">
        <v>19</v>
      </c>
      <c r="K12" s="28" t="s">
        <v>51</v>
      </c>
      <c r="L12" s="28" t="s">
        <v>52</v>
      </c>
    </row>
    <row r="13" spans="1:12" s="4" customFormat="1" ht="66.75" customHeight="1">
      <c r="A13" s="16">
        <v>10</v>
      </c>
      <c r="B13" s="17" t="s">
        <v>53</v>
      </c>
      <c r="C13" s="22" t="s">
        <v>54</v>
      </c>
      <c r="D13" s="22">
        <v>2</v>
      </c>
      <c r="E13" s="22" t="s">
        <v>16</v>
      </c>
      <c r="F13" s="22">
        <v>12</v>
      </c>
      <c r="G13" s="22">
        <v>35</v>
      </c>
      <c r="H13" s="22" t="s">
        <v>17</v>
      </c>
      <c r="I13" s="22" t="s">
        <v>18</v>
      </c>
      <c r="J13" s="22" t="s">
        <v>19</v>
      </c>
      <c r="K13" s="29" t="s">
        <v>55</v>
      </c>
      <c r="L13" s="29" t="s">
        <v>56</v>
      </c>
    </row>
    <row r="14" spans="1:12" s="4" customFormat="1" ht="54.75" customHeight="1">
      <c r="A14" s="16">
        <v>11</v>
      </c>
      <c r="B14" s="17" t="s">
        <v>57</v>
      </c>
      <c r="C14" s="19" t="s">
        <v>58</v>
      </c>
      <c r="D14" s="19">
        <v>1</v>
      </c>
      <c r="E14" s="19" t="s">
        <v>16</v>
      </c>
      <c r="F14" s="19">
        <v>12</v>
      </c>
      <c r="G14" s="19">
        <v>35</v>
      </c>
      <c r="H14" s="19" t="s">
        <v>17</v>
      </c>
      <c r="I14" s="19" t="s">
        <v>18</v>
      </c>
      <c r="J14" s="19" t="s">
        <v>19</v>
      </c>
      <c r="K14" s="26" t="s">
        <v>59</v>
      </c>
      <c r="L14" s="26" t="s">
        <v>56</v>
      </c>
    </row>
    <row r="15" spans="1:12" s="4" customFormat="1" ht="72.75" customHeight="1">
      <c r="A15" s="16">
        <v>12</v>
      </c>
      <c r="B15" s="17" t="s">
        <v>60</v>
      </c>
      <c r="C15" s="19" t="s">
        <v>61</v>
      </c>
      <c r="D15" s="19">
        <v>1</v>
      </c>
      <c r="E15" s="19" t="s">
        <v>16</v>
      </c>
      <c r="F15" s="19">
        <v>12</v>
      </c>
      <c r="G15" s="19">
        <v>35</v>
      </c>
      <c r="H15" s="19" t="s">
        <v>17</v>
      </c>
      <c r="I15" s="19" t="s">
        <v>18</v>
      </c>
      <c r="J15" s="19" t="s">
        <v>19</v>
      </c>
      <c r="K15" s="26" t="s">
        <v>62</v>
      </c>
      <c r="L15" s="26" t="s">
        <v>63</v>
      </c>
    </row>
    <row r="16" spans="1:12" s="4" customFormat="1" ht="54.75" customHeight="1">
      <c r="A16" s="16">
        <v>13</v>
      </c>
      <c r="B16" s="17" t="s">
        <v>64</v>
      </c>
      <c r="C16" s="19" t="s">
        <v>65</v>
      </c>
      <c r="D16" s="19">
        <v>2</v>
      </c>
      <c r="E16" s="19" t="s">
        <v>16</v>
      </c>
      <c r="F16" s="19">
        <v>10</v>
      </c>
      <c r="G16" s="19">
        <v>40</v>
      </c>
      <c r="H16" s="19" t="s">
        <v>17</v>
      </c>
      <c r="I16" s="19" t="s">
        <v>18</v>
      </c>
      <c r="J16" s="19" t="s">
        <v>19</v>
      </c>
      <c r="K16" s="26" t="s">
        <v>51</v>
      </c>
      <c r="L16" s="27" t="s">
        <v>66</v>
      </c>
    </row>
    <row r="17" spans="1:12" s="3" customFormat="1" ht="54.75" customHeight="1">
      <c r="A17" s="16">
        <v>14</v>
      </c>
      <c r="B17" s="17" t="s">
        <v>67</v>
      </c>
      <c r="C17" s="19" t="s">
        <v>68</v>
      </c>
      <c r="D17" s="19">
        <v>1</v>
      </c>
      <c r="E17" s="19" t="s">
        <v>16</v>
      </c>
      <c r="F17" s="19">
        <v>10</v>
      </c>
      <c r="G17" s="19">
        <v>40</v>
      </c>
      <c r="H17" s="19" t="s">
        <v>17</v>
      </c>
      <c r="I17" s="19" t="s">
        <v>18</v>
      </c>
      <c r="J17" s="19" t="s">
        <v>19</v>
      </c>
      <c r="K17" s="26" t="s">
        <v>69</v>
      </c>
      <c r="L17" s="27" t="s">
        <v>70</v>
      </c>
    </row>
    <row r="18" spans="1:12" s="3" customFormat="1" ht="54.75" customHeight="1">
      <c r="A18" s="16">
        <v>15</v>
      </c>
      <c r="B18" s="17" t="s">
        <v>71</v>
      </c>
      <c r="C18" s="19" t="s">
        <v>72</v>
      </c>
      <c r="D18" s="19">
        <v>1</v>
      </c>
      <c r="E18" s="19" t="s">
        <v>16</v>
      </c>
      <c r="F18" s="19">
        <v>10</v>
      </c>
      <c r="G18" s="19">
        <v>40</v>
      </c>
      <c r="H18" s="19" t="s">
        <v>17</v>
      </c>
      <c r="I18" s="19" t="s">
        <v>18</v>
      </c>
      <c r="J18" s="19" t="s">
        <v>19</v>
      </c>
      <c r="K18" s="30" t="s">
        <v>73</v>
      </c>
      <c r="L18" s="28" t="s">
        <v>74</v>
      </c>
    </row>
    <row r="19" spans="1:12" s="4" customFormat="1" ht="54.75" customHeight="1">
      <c r="A19" s="16">
        <v>16</v>
      </c>
      <c r="B19" s="17" t="s">
        <v>75</v>
      </c>
      <c r="C19" s="19" t="s">
        <v>76</v>
      </c>
      <c r="D19" s="19">
        <v>2</v>
      </c>
      <c r="E19" s="19" t="s">
        <v>16</v>
      </c>
      <c r="F19" s="19">
        <v>12</v>
      </c>
      <c r="G19" s="19">
        <v>35</v>
      </c>
      <c r="H19" s="19" t="s">
        <v>17</v>
      </c>
      <c r="I19" s="19" t="s">
        <v>18</v>
      </c>
      <c r="J19" s="19" t="s">
        <v>19</v>
      </c>
      <c r="K19" s="26" t="s">
        <v>77</v>
      </c>
      <c r="L19" s="31" t="s">
        <v>78</v>
      </c>
    </row>
    <row r="20" spans="1:12" s="4" customFormat="1" ht="54.75" customHeight="1">
      <c r="A20" s="16">
        <v>17</v>
      </c>
      <c r="B20" s="17" t="s">
        <v>79</v>
      </c>
      <c r="C20" s="19" t="s">
        <v>80</v>
      </c>
      <c r="D20" s="19">
        <v>1</v>
      </c>
      <c r="E20" s="19" t="s">
        <v>81</v>
      </c>
      <c r="F20" s="23">
        <v>9</v>
      </c>
      <c r="G20" s="23">
        <v>35</v>
      </c>
      <c r="H20" s="19" t="s">
        <v>17</v>
      </c>
      <c r="I20" s="19" t="s">
        <v>18</v>
      </c>
      <c r="J20" s="19" t="s">
        <v>19</v>
      </c>
      <c r="K20" s="19" t="s">
        <v>82</v>
      </c>
      <c r="L20" s="32" t="s">
        <v>78</v>
      </c>
    </row>
  </sheetData>
  <sheetProtection/>
  <mergeCells count="9">
    <mergeCell ref="A1:L1"/>
    <mergeCell ref="H2:L2"/>
    <mergeCell ref="A2:A3"/>
    <mergeCell ref="B2:B3"/>
    <mergeCell ref="C2:C3"/>
    <mergeCell ref="D2:D3"/>
    <mergeCell ref="E2:E3"/>
    <mergeCell ref="F2:F3"/>
    <mergeCell ref="G2:G3"/>
  </mergeCells>
  <conditionalFormatting sqref="C5">
    <cfRule type="expression" priority="1" dxfId="0" stopIfTrue="1">
      <formula>AND(COUNTIF($C$5,C5)&gt;1,NOT(ISBLANK(C5)))</formula>
    </cfRule>
  </conditionalFormatting>
  <conditionalFormatting sqref="C6">
    <cfRule type="expression" priority="2" dxfId="0" stopIfTrue="1">
      <formula>AND(COUNTIF($C$6,C6)&gt;1,NOT(ISBLANK(C6)))</formula>
    </cfRule>
  </conditionalFormatting>
  <conditionalFormatting sqref="C2:C4 C7 C17:C18">
    <cfRule type="expression" priority="3" dxfId="0" stopIfTrue="1">
      <formula>AND(COUNTIF($C$2:$C$4,C2)+COUNTIF($C$7,C2)+COUNTIF($C$17:$C$18,C2)&gt;1,NOT(ISBLANK(C2)))</formula>
    </cfRule>
  </conditionalFormatting>
  <printOptions horizontalCentered="1"/>
  <pageMargins left="0.19652777777777777" right="0.19652777777777777" top="0.3541666666666667" bottom="0.15694444444444444" header="0.3145833333333333" footer="0.3145833333333333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quanquan</dc:creator>
  <cp:keywords/>
  <dc:description/>
  <cp:lastModifiedBy>22</cp:lastModifiedBy>
  <cp:lastPrinted>2020-12-14T06:45:00Z</cp:lastPrinted>
  <dcterms:created xsi:type="dcterms:W3CDTF">2015-06-05T18:19:00Z</dcterms:created>
  <dcterms:modified xsi:type="dcterms:W3CDTF">2024-01-25T06:56:16Z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0C5FA148A1184B65B121814284B2A9B9_13</vt:lpwstr>
  </property>
</Properties>
</file>